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D:\regions_2016\zone_03_2016\3_ek_rayon_2016\"/>
    </mc:Choice>
  </mc:AlternateContent>
  <bookViews>
    <workbookView xWindow="360" yWindow="105" windowWidth="11340" windowHeight="5520" tabRatio="809" firstSheet="124" activeTab="136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 " sheetId="192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193" r:id="rId21"/>
    <sheet name="tablII_15" sheetId="194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195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196" r:id="rId58"/>
    <sheet name="tablIV_15" sheetId="197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1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99" r:id="rId89"/>
    <sheet name="tablVI_15" sheetId="200" r:id="rId90"/>
    <sheet name="tablVI_16" sheetId="201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202" r:id="rId126"/>
    <sheet name="tablX_16" sheetId="203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204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tablII_14!$A$1:$H$63</definedName>
    <definedName name="_xlnm.Print_Area" localSheetId="21">tablII_15!$A$1:$H$61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tablIII_8!$A$1:$H$59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tablIV_14!$A$1:$H$64</definedName>
    <definedName name="_xlnm.Print_Area" localSheetId="58">tablIV_15!$A$1:$H$61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tablIXI_7_8_9!$A$1:$H$51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tablV_8!$A$1:$H$59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tablVI_14!$A$1:$H$41</definedName>
    <definedName name="_xlnm.Print_Area" localSheetId="89">tablVI_15!$A$1:$H$38</definedName>
    <definedName name="_xlnm.Print_Area" localSheetId="90">tablVI_16!$A$1:$H$27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tablVI_3!$A$1:$E$41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tablX_15!$A$1:$H$27</definedName>
    <definedName name="_xlnm.Print_Area" localSheetId="126">tablX_16!$A$1:$H$27</definedName>
    <definedName name="_xlnm.Print_Area" localSheetId="127">tablX_17!$A$1:$Q$35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'таблI_6 '!$A$1:$D$44</definedName>
  </definedNames>
  <calcPr calcId="152511"/>
</workbook>
</file>

<file path=xl/sharedStrings.xml><?xml version="1.0" encoding="utf-8"?>
<sst xmlns="http://schemas.openxmlformats.org/spreadsheetml/2006/main" count="8142" uniqueCount="794">
  <si>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</si>
  <si>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</si>
  <si>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</si>
  <si>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</si>
  <si>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</si>
  <si>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</si>
  <si>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</si>
  <si>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</si>
  <si>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</si>
  <si>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</si>
  <si>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</si>
  <si>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</si>
  <si>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</si>
  <si>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</si>
  <si>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</si>
  <si>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</si>
  <si>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</si>
  <si>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</si>
  <si>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</si>
  <si>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</si>
  <si>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</si>
  <si>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</si>
  <si>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</si>
  <si>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</si>
  <si>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</si>
  <si>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</si>
  <si>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</si>
  <si>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</si>
  <si>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</si>
  <si>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</si>
  <si>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</si>
  <si>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</si>
  <si>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</si>
  <si>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</si>
  <si>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</si>
  <si>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</si>
  <si>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</si>
  <si>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</si>
  <si>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</si>
  <si>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</si>
  <si>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</si>
  <si>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</si>
  <si>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</si>
  <si>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</si>
  <si>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</si>
  <si>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</si>
  <si>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</si>
  <si>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</si>
  <si>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</si>
  <si>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</si>
  <si>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</si>
  <si>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</si>
  <si>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</si>
  <si>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</si>
  <si>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</si>
  <si>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</si>
  <si>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</si>
  <si>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</si>
  <si>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</si>
  <si>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</si>
  <si>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</si>
  <si>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</si>
  <si>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</si>
  <si>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</si>
  <si>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</si>
  <si>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</si>
  <si>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</si>
  <si>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</si>
  <si>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</si>
  <si>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</si>
  <si>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</si>
  <si>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</si>
  <si>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</si>
  <si>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</si>
  <si>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</si>
  <si>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</si>
  <si>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</si>
  <si>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</si>
  <si>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</si>
  <si>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</si>
  <si>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</si>
  <si>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</si>
  <si>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</si>
  <si>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</si>
  <si>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</si>
  <si>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</si>
  <si>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</si>
  <si>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</si>
  <si>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</si>
  <si>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</si>
  <si>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</si>
  <si>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</si>
  <si>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</si>
  <si>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</si>
  <si>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</si>
  <si>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</si>
  <si>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</si>
  <si>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</si>
  <si>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</si>
  <si>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</si>
  <si>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</si>
  <si>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</si>
  <si>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</si>
  <si>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</si>
  <si>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</si>
  <si>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</si>
  <si>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</si>
  <si>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</si>
  <si>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</si>
  <si>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</si>
  <si>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</si>
  <si>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</si>
  <si>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</si>
  <si>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</si>
  <si>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</si>
  <si>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</si>
  <si>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</si>
  <si>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</si>
  <si>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</si>
  <si>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</si>
  <si>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</si>
  <si>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</si>
  <si>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</si>
  <si>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</si>
  <si>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</si>
  <si>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</si>
  <si>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</si>
  <si>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</si>
  <si>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</si>
  <si>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</si>
  <si>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</si>
  <si>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</si>
  <si>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</si>
  <si>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</si>
  <si>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</si>
  <si>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</si>
  <si>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</si>
  <si>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</si>
  <si>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</si>
  <si>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</si>
  <si>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</si>
  <si>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</si>
  <si>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</si>
  <si>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</si>
  <si>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</si>
  <si>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</si>
  <si>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</si>
  <si>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</si>
  <si>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</si>
  <si>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</si>
  <si>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</si>
  <si>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</si>
  <si>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</si>
  <si>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</si>
  <si>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</si>
  <si>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</si>
  <si>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</si>
  <si>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</si>
  <si>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</si>
  <si>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</si>
  <si>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</si>
  <si>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</si>
  <si>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</si>
  <si>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</si>
  <si>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</si>
  <si>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</si>
  <si>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</si>
  <si>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</si>
  <si>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</si>
  <si>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-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</si>
  <si>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</si>
  <si>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</si>
  <si>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</si>
  <si>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</si>
  <si>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</si>
  <si>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</si>
  <si>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</si>
  <si>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</si>
  <si>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</si>
  <si>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</si>
  <si>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</si>
  <si>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</si>
  <si>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</si>
  <si>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</si>
  <si>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</si>
  <si>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</si>
  <si>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</si>
  <si>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</si>
  <si>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</si>
  <si>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</si>
  <si>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</si>
  <si>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</si>
  <si>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</si>
  <si>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</si>
  <si>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</si>
  <si>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</si>
  <si>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</si>
  <si>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</si>
  <si>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</si>
  <si>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</si>
  <si>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</si>
  <si>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</si>
  <si>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</si>
  <si>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</si>
  <si>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</si>
  <si>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</si>
  <si>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</si>
  <si>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</si>
  <si>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</si>
  <si>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</si>
  <si>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</si>
  <si>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</si>
  <si>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</si>
  <si>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</si>
  <si>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</si>
  <si>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</si>
  <si>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</si>
  <si>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</si>
  <si>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</si>
  <si>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</si>
  <si>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</si>
  <si>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</si>
  <si>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</si>
  <si>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</si>
  <si>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</si>
  <si>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три і біль-ше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</si>
  <si>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</si>
  <si>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</si>
  <si>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</si>
  <si>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</si>
  <si>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</si>
  <si>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</si>
  <si>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</si>
  <si>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</si>
  <si>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</si>
  <si>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</si>
  <si>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</si>
  <si>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</si>
  <si>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</si>
  <si>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</si>
  <si>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</si>
  <si>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</si>
  <si>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</si>
  <si>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</si>
  <si>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</si>
  <si>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</si>
  <si>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</si>
  <si>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</si>
  <si>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</si>
  <si>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</si>
  <si>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</si>
  <si>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</si>
  <si>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</si>
  <si>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</si>
  <si>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</si>
  <si>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</si>
  <si>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</si>
  <si>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</si>
  <si>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</si>
  <si>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</si>
  <si>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</si>
  <si>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</si>
  <si>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</si>
  <si>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</si>
  <si>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</si>
  <si>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</si>
  <si>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</si>
  <si>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</si>
  <si>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</si>
  <si>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</si>
  <si>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</si>
  <si>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</si>
  <si>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</si>
  <si>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</si>
  <si>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</si>
  <si>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</si>
  <si>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</si>
  <si>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</si>
  <si>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</si>
  <si>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</si>
  <si>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</si>
  <si>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</si>
  <si>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</si>
  <si>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</si>
  <si>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</si>
  <si>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</si>
  <si>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</si>
  <si>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</si>
  <si>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</si>
  <si>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</si>
  <si>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</si>
  <si>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</si>
  <si>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</si>
  <si>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</si>
  <si>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</si>
  <si>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</si>
  <si>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</si>
  <si>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</si>
  <si>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</si>
  <si>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</si>
  <si>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</si>
  <si>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</si>
  <si>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</si>
  <si>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</si>
  <si>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</si>
  <si>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</si>
  <si>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</si>
  <si>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</si>
  <si>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</si>
  <si>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</si>
  <si>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</si>
  <si>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</si>
  <si>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</si>
  <si>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</si>
  <si>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</si>
  <si>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</si>
  <si>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</si>
  <si>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Табл.VI.15.</t>
  </si>
  <si>
    <t>(у середньому за місяць у розрахунку                                 на одне домогосподарство, відсотків)</t>
  </si>
  <si>
    <t>Табл.VI.16.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</si>
  <si>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</si>
  <si>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</si>
  <si>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</si>
  <si>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</si>
  <si>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</si>
  <si>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</si>
  <si>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</si>
  <si>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</si>
  <si>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</si>
  <si>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</si>
  <si>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</si>
  <si>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</si>
  <si>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</si>
  <si>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</si>
  <si>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</si>
  <si>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</si>
  <si>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</si>
  <si>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</si>
  <si>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</si>
  <si>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</si>
  <si>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</si>
  <si>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</si>
  <si>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</si>
  <si>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</si>
  <si>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</si>
  <si>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</si>
  <si>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</si>
  <si>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</si>
  <si>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</si>
  <si>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</si>
  <si>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</si>
  <si>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</si>
  <si>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</si>
  <si>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</si>
  <si>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</si>
  <si>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</si>
  <si>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</si>
  <si>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</si>
  <si>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</si>
  <si>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</si>
  <si>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</si>
  <si>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</si>
  <si>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</si>
  <si>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</si>
  <si>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</si>
  <si>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</si>
  <si>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</si>
  <si>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</si>
  <si>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</si>
  <si>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</si>
  <si>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</si>
  <si>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</si>
  <si>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</si>
  <si>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</si>
  <si>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</si>
  <si>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</si>
  <si>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</si>
  <si>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</si>
  <si>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</si>
  <si>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</si>
  <si>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</si>
  <si>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</si>
  <si>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</si>
  <si>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</si>
  <si>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</si>
  <si>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</si>
  <si>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</si>
  <si>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</si>
  <si>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</si>
  <si>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</si>
  <si>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</si>
  <si>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</si>
  <si>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</si>
  <si>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</si>
  <si>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</si>
  <si>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</si>
  <si>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</si>
  <si>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</si>
  <si>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</si>
  <si>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</si>
  <si>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</si>
  <si>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</si>
  <si>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</si>
  <si>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</si>
  <si>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</si>
  <si>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</si>
  <si>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</si>
  <si>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</si>
  <si>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</si>
  <si>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</si>
  <si>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</si>
  <si>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</si>
  <si>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</si>
  <si>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</si>
  <si>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</si>
  <si>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</si>
  <si>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</si>
  <si>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</si>
  <si>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</si>
  <si>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</si>
  <si>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</si>
  <si>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</si>
  <si>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</si>
  <si>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</si>
  <si>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</si>
  <si>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</si>
  <si>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</si>
  <si>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</si>
  <si>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</si>
  <si>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</si>
  <si>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</si>
  <si>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</si>
  <si>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</si>
  <si>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</si>
  <si>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</si>
  <si>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</si>
  <si>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</si>
  <si>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</si>
  <si>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</si>
  <si>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</si>
  <si>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</si>
  <si>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</si>
  <si>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</si>
  <si>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</si>
  <si>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</si>
  <si>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</si>
  <si>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</si>
  <si>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</si>
  <si>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</si>
  <si>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</si>
  <si>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</si>
  <si>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</si>
  <si>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</si>
  <si>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</si>
  <si>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</si>
  <si>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</si>
  <si>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</si>
  <si>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</si>
  <si>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</si>
  <si>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</si>
  <si>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</si>
  <si>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</si>
  <si>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</si>
  <si>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</si>
  <si>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</si>
  <si>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</si>
  <si>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</si>
  <si>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</si>
  <si>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</si>
  <si>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</si>
  <si>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</si>
  <si>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</si>
  <si>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</si>
  <si>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</si>
  <si>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</si>
  <si>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</si>
  <si>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</si>
  <si>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</si>
  <si>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</si>
  <si>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</si>
  <si>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</si>
  <si>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нижче прожиткового мінімуму (</t>
  </si>
  <si>
    <t>532,0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</si>
  <si>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</si>
  <si>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</si>
  <si>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</si>
  <si>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</si>
  <si>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</si>
  <si>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</si>
  <si>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</si>
  <si>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</si>
  <si>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</si>
  <si>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</si>
  <si>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</si>
  <si>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</si>
  <si>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</si>
  <si>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</si>
  <si>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</si>
  <si>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</si>
  <si>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</si>
  <si>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</si>
  <si>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</si>
  <si>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</si>
  <si>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</si>
  <si>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</si>
  <si>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</si>
  <si>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</si>
  <si>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</si>
  <si>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</si>
  <si>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</si>
  <si>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</si>
  <si>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</si>
  <si>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</si>
  <si>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</si>
  <si>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</si>
  <si>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</si>
  <si>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</si>
  <si>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</si>
  <si>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</si>
  <si>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</si>
  <si>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</si>
  <si>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</si>
  <si>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</si>
  <si>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</si>
  <si>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</si>
  <si>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</si>
  <si>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</si>
  <si>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</si>
  <si>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</si>
  <si>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</si>
  <si>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</si>
  <si>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</si>
  <si>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</si>
  <si>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</si>
  <si>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</si>
  <si>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</si>
  <si>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</si>
  <si>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</si>
  <si>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</si>
  <si>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</si>
  <si>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</si>
  <si>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</si>
  <si>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</si>
  <si>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</si>
  <si>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</si>
  <si>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</si>
  <si>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</si>
  <si>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</si>
  <si>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</si>
  <si>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</si>
  <si>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</si>
  <si>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</si>
  <si>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</si>
  <si>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</si>
  <si>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</si>
  <si>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</si>
  <si>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</si>
  <si>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</si>
  <si>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</si>
  <si>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</si>
  <si>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</si>
  <si>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</si>
  <si>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</si>
  <si>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</si>
  <si>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</si>
  <si>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</si>
  <si>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</si>
  <si>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</si>
  <si>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</si>
  <si>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</si>
  <si>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</si>
  <si>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</si>
  <si>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</si>
  <si>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</si>
  <si>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</si>
  <si>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</si>
  <si>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</si>
  <si>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</si>
  <si>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</si>
  <si>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</si>
  <si>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</si>
  <si>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</si>
  <si>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</si>
  <si>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</si>
  <si>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</si>
  <si>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</si>
  <si>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</si>
  <si>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</si>
  <si>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</si>
  <si>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</si>
  <si>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М'ясо,  м'ясопродукти та сало                                                                       (в перерахунку на м'ясо)</t>
  </si>
  <si>
    <t>Табл.X.16.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</si>
  <si>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</si>
  <si>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</si>
  <si>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</si>
  <si>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</si>
  <si>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</si>
  <si>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</si>
  <si>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</si>
  <si>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</si>
  <si>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</si>
  <si>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</si>
  <si>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</si>
  <si>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</si>
  <si>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</si>
  <si>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</si>
  <si>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</si>
  <si>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</si>
  <si>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</si>
  <si>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</si>
  <si>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</si>
  <si>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</si>
  <si>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</si>
  <si>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</si>
  <si>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</si>
  <si>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</si>
  <si>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</si>
  <si>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</si>
  <si>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</si>
  <si>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</si>
  <si>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</si>
  <si>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</si>
  <si>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</si>
  <si>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</si>
  <si>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</si>
  <si>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</si>
  <si>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</si>
  <si>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</si>
  <si>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</si>
  <si>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</si>
  <si>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</si>
  <si>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</si>
  <si>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</si>
  <si>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</si>
  <si>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</si>
  <si>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</si>
  <si>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</si>
  <si>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</si>
  <si>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</si>
  <si>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</si>
  <si>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</si>
  <si>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</si>
  <si>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</si>
  <si>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всі у непрацездат-ному віці</t>
  </si>
  <si>
    <t>Табл.XI.7.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</si>
  <si>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</si>
  <si>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</si>
  <si>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</si>
  <si>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</si>
  <si>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</si>
  <si>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</si>
  <si>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</si>
  <si>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</si>
  <si>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</si>
  <si>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</si>
  <si>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</si>
  <si>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</si>
  <si>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</si>
  <si>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</si>
  <si>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</si>
  <si>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</si>
  <si>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</si>
  <si>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</si>
  <si>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</si>
  <si>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</si>
  <si>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</si>
  <si>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</si>
  <si>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</si>
  <si>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</si>
  <si>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</si>
  <si>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</si>
  <si>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</si>
  <si>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</si>
  <si>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</si>
  <si>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</si>
  <si>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</si>
  <si>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</si>
  <si>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</si>
  <si>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</si>
  <si>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</si>
  <si>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</si>
  <si>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</si>
  <si>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</si>
  <si>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</si>
  <si>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</si>
  <si>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</si>
  <si>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 xml:space="preserve">(у середньому за місяць у розрахунку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</si>
  <si>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</si>
  <si>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</si>
  <si>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</si>
  <si>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</si>
  <si>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</si>
  <si>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</si>
  <si>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</si>
  <si>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</si>
  <si>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</si>
  <si>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</si>
  <si>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</si>
  <si>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</si>
  <si>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</si>
  <si>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</si>
  <si>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</si>
  <si>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</si>
  <si>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</si>
  <si>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</si>
  <si>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</si>
  <si>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</si>
  <si>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</si>
  <si>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</si>
  <si>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</si>
  <si>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</si>
  <si>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 xml:space="preserve"> грн)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</si>
  <si>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</si>
  <si>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</si>
  <si>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</si>
  <si>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</si>
  <si>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</si>
  <si>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</si>
  <si>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</si>
  <si>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</si>
  <si>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</si>
  <si>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</si>
  <si>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</si>
  <si>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</si>
  <si>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</si>
  <si>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</si>
  <si>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</si>
  <si>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</si>
  <si>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</si>
  <si>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</si>
  <si>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</si>
  <si>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</si>
  <si>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</si>
  <si>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</si>
  <si>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 xml:space="preserve"> нижче законодавчо встановленого прожиткового мінімуму (1388,08 грн)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</si>
  <si>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</si>
  <si>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</si>
  <si>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</si>
  <si>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</si>
  <si>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</si>
  <si>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У середньому за місяць у розрахунку на одне домогосподарство, грн</t>
  </si>
  <si>
    <t xml:space="preserve"> нижче фактичного прожиткового мінімуму (2642,38 грн)</t>
  </si>
  <si>
    <t>нижче середнього рівня загальних доходів (</t>
  </si>
  <si>
    <t>нижче 50% середнього рівня загальних доходів (</t>
  </si>
  <si>
    <t>нижче медіанного рівня загальних доходів (</t>
  </si>
  <si>
    <t>нижче 50% медіанного рівня загальних доходів (</t>
  </si>
  <si>
    <t>нижче 60% медіанного рівня загальних доходів (</t>
  </si>
  <si>
    <t>нижче 75% медіанного рівня загальних доходів (</t>
  </si>
  <si>
    <t>жінка у віці 18-29 років</t>
  </si>
  <si>
    <t>чоловік у віці 18-29 років</t>
  </si>
  <si>
    <t>чоловік у віці 30-59 років</t>
  </si>
  <si>
    <t>чоловік у віці 60 років і старше</t>
  </si>
  <si>
    <t>Всі домо-господарства</t>
  </si>
  <si>
    <t>жінка         18-29 років</t>
  </si>
  <si>
    <t>чоловік 18-29 років</t>
  </si>
  <si>
    <t>чоловік   30-59 років</t>
  </si>
  <si>
    <t>чоловік        60 років і старше</t>
  </si>
  <si>
    <t>чоловік 30-59 років</t>
  </si>
  <si>
    <t>Структура сукупних витрат домогосподарств залежно від віку та статі особи, яка очолює домогосподарство                                                                                                      (голови домогосподарства)</t>
  </si>
  <si>
    <t>Грошові доходи і сукупні ресурси домогосподарств залежно від віку та статі особи, яка очолює домогосподарство                                                                                                (голови домогосподарства)</t>
  </si>
  <si>
    <t>чоловік   18-29 років</t>
  </si>
  <si>
    <t>Структура сукупних ресурсів домогосподарств залежно від віку та статі особи, яка очолює домогосподарство                                                                               (голови домогосподарства)</t>
  </si>
  <si>
    <t>Структура грошових доходів домогосподарств залежно від віку та статі особи, яка очолює домогосподарство                                                                                      (голови домогосподарства)</t>
  </si>
  <si>
    <t>(у середньому за місяць у розрахунку  на одне домогосподарство, відсотків)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</si>
  <si>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                                           (голови домогосподарства)</t>
  </si>
  <si>
    <t>(у середньому за добу у розрахунку  на одну особу)</t>
  </si>
  <si>
    <t>у працездат-                                           ному та у непра-цездатному віці</t>
  </si>
  <si>
    <t>Енергетична цінність і вміст поживних речовин у спожитих продуктах харчування в домогосподарствах залежно від наявності та кількості працюючих осіб у їх складі</t>
  </si>
  <si>
    <t>Всі домогосподарства, у складі яких є працюючі особи</t>
  </si>
  <si>
    <t xml:space="preserve">Всі домогоспо-дарства </t>
  </si>
  <si>
    <t>чоловік                             18-29 років</t>
  </si>
  <si>
    <t>з них пільги безготівкові на оплату путівок на бази відпочинку тощо</t>
  </si>
  <si>
    <t>(у середньому за місяць у                           розрахунку на  одну особу, кг)</t>
  </si>
  <si>
    <t>Придніпровський економічний район</t>
  </si>
  <si>
    <t>нижче медіанного рівня загальних доходів                             (2574,50 грн)</t>
  </si>
  <si>
    <t>нижче 60% медіанного рівня загальних доходів (1544,70 грн)</t>
  </si>
  <si>
    <t>нижче медіанного рівня загальних доходів (2574,50 грн)</t>
  </si>
  <si>
    <t>нижче 75% медіанного рівня загальних доходів (1930,88 грн)</t>
  </si>
  <si>
    <t>жінка у віці 30-58 років</t>
  </si>
  <si>
    <t>жінка  у віці 59 років і старше</t>
  </si>
  <si>
    <t>жінка                                                30-58 років</t>
  </si>
  <si>
    <t>жінка                                              59 років і старше</t>
  </si>
  <si>
    <t>нижче середнього рівня загальних доходів (2849,17 грн)</t>
  </si>
  <si>
    <t>нижче 50% середнього рівня загальних доходів (1424,59 грн)</t>
  </si>
  <si>
    <t>нижче 50% медіанного рівня загальних доходів (1287,25 грн)</t>
  </si>
  <si>
    <t>нижче середнього рівня грошових доходів                            (2618,53 грн)</t>
  </si>
  <si>
    <t>нижче 50%  середнього рівня грошових доходів (1309,27 грн)</t>
  </si>
  <si>
    <t>нижче медіанного рівня грошових доходів                             (2338,37 грн)</t>
  </si>
  <si>
    <t>нижче 50% медіанного рівня грошових доходів (1169,19 грн)</t>
  </si>
  <si>
    <t>нижче 60% медіанного рівня грошових доходів (1403,02 грн)</t>
  </si>
  <si>
    <t>нижче 75% медіанного рівня грошових доходів (1753,78 грн)</t>
  </si>
  <si>
    <t>нижче середнього рівня загальних доходів                            (2849,17 грн)</t>
  </si>
  <si>
    <t>нижче 50%  середнього рівня загальних доходів (1424,59 грн)</t>
  </si>
  <si>
    <t xml:space="preserve"> з них пільги безготівкові на оплату путівок на бази відпочинку тощо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</si>
</sst>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38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8"/>
      <name val="Times New Roman"/>
      <family val="1"/>
      <charset val="204"/>
    </font>
    <font>
      <b/>
      <sz val="10"/>
      <color indexed="8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1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20" fillId="0" borderId="0"/>
  </cellStyleXfs>
  <cellXfs count="1349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8" fillId="0" borderId="0" xfId="0" applyNumberFormat="1" applyFont="1"/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1" fontId="3" fillId="0" borderId="0" xfId="7" applyNumberFormat="1" applyFont="1" applyBorder="1" applyAlignment="1">
      <alignment horizontal="right" wrapText="1"/>
    </xf>
    <xf numFmtId="1" fontId="3" fillId="0" borderId="0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" fontId="3" fillId="0" borderId="0" xfId="7" applyNumberFormat="1" applyFont="1" applyBorder="1"/>
    <xf numFmtId="1" fontId="3" fillId="0" borderId="0" xfId="0" applyNumberFormat="1" applyFont="1" applyBorder="1"/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Border="1"/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" fontId="13" fillId="0" borderId="0" xfId="5" applyNumberFormat="1" applyFont="1"/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170" fontId="13" fillId="0" borderId="0" xfId="5" applyNumberFormat="1" applyFont="1"/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2" fillId="0" borderId="0" xfId="7" applyFont="1" applyBorder="1" applyAlignment="1" applyProtection="1">
      <alignment horizontal="center" wrapText="1"/>
      <protection locked="0"/>
    </xf>
    <xf numFmtId="0" fontId="13" fillId="2" borderId="0" xfId="7" applyFont="1" applyFill="1" applyBorder="1" applyAlignment="1" applyProtection="1">
      <alignment horizontal="center" vertical="center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22" fillId="0" borderId="0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0" fontId="23" fillId="0" borderId="0" xfId="7" applyFont="1" applyBorder="1" applyProtection="1">
      <protection locked="0"/>
    </xf>
    <xf numFmtId="0" fontId="23" fillId="0" borderId="0" xfId="7" applyFont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2" fontId="13" fillId="0" borderId="3" xfId="0" applyNumberFormat="1" applyFont="1" applyBorder="1"/>
    <xf numFmtId="0" fontId="13" fillId="0" borderId="0" xfId="0" applyFont="1" applyFill="1" applyBorder="1"/>
    <xf numFmtId="170" fontId="13" fillId="0" borderId="0" xfId="0" applyNumberFormat="1" applyFont="1" applyFill="1"/>
    <xf numFmtId="2" fontId="13" fillId="0" borderId="0" xfId="0" applyNumberFormat="1" applyFont="1" applyFill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 applyFill="1"/>
    <xf numFmtId="1" fontId="13" fillId="0" borderId="0" xfId="0" applyNumberFormat="1" applyFont="1"/>
    <xf numFmtId="0" fontId="21" fillId="0" borderId="0" xfId="7" applyFont="1" applyAlignment="1">
      <alignment horizontal="left"/>
    </xf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30" fillId="0" borderId="0" xfId="1" applyFont="1" applyBorder="1" applyAlignment="1"/>
    <xf numFmtId="0" fontId="31" fillId="0" borderId="0" xfId="1" applyFont="1" applyBorder="1" applyAlignment="1"/>
    <xf numFmtId="0" fontId="27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32" fillId="0" borderId="0" xfId="1" applyFont="1"/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27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4" fillId="0" borderId="0" xfId="1" applyFont="1" applyBorder="1" applyAlignment="1">
      <alignment horizontal="center" vertical="center" wrapText="1"/>
    </xf>
    <xf numFmtId="0" fontId="35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2" fontId="13" fillId="0" borderId="0" xfId="1" applyNumberFormat="1" applyFont="1"/>
    <xf numFmtId="49" fontId="13" fillId="0" borderId="0" xfId="1" applyNumberFormat="1" applyFont="1" applyAlignment="1">
      <alignment horizontal="right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0" fontId="13" fillId="2" borderId="0" xfId="6" applyFont="1" applyFill="1"/>
    <xf numFmtId="0" fontId="13" fillId="0" borderId="3" xfId="6" applyFont="1" applyBorder="1"/>
    <xf numFmtId="170" fontId="13" fillId="0" borderId="3" xfId="1" applyNumberFormat="1" applyFont="1" applyBorder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2" fontId="13" fillId="2" borderId="0" xfId="6" applyNumberFormat="1" applyFont="1" applyFill="1"/>
    <xf numFmtId="0" fontId="27" fillId="0" borderId="0" xfId="7" applyFont="1" applyBorder="1"/>
    <xf numFmtId="0" fontId="27" fillId="0" borderId="0" xfId="7" applyFont="1" applyBorder="1" applyAlignment="1">
      <alignment horizontal="right"/>
    </xf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21" fillId="0" borderId="0" xfId="7" applyFont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0" fontId="13" fillId="3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right"/>
    </xf>
    <xf numFmtId="170" fontId="13" fillId="0" borderId="2" xfId="0" applyNumberFormat="1" applyFont="1" applyBorder="1" applyAlignment="1">
      <alignment horizontal="right"/>
    </xf>
    <xf numFmtId="170" fontId="13" fillId="0" borderId="2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left" wrapText="1" indent="2"/>
      <protection locked="0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0" borderId="0" xfId="7" applyFont="1" applyBorder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0" fontId="13" fillId="0" borderId="0" xfId="10" applyFont="1"/>
    <xf numFmtId="0" fontId="13" fillId="0" borderId="0" xfId="10" applyFont="1" applyBorder="1"/>
    <xf numFmtId="0" fontId="13" fillId="0" borderId="0" xfId="10" applyFont="1" applyAlignment="1">
      <alignment horizontal="right"/>
    </xf>
    <xf numFmtId="0" fontId="20" fillId="0" borderId="0" xfId="10"/>
    <xf numFmtId="2" fontId="13" fillId="0" borderId="0" xfId="10" applyNumberFormat="1" applyFont="1" applyBorder="1" applyAlignment="1">
      <alignment horizontal="right"/>
    </xf>
    <xf numFmtId="0" fontId="5" fillId="0" borderId="1" xfId="10" applyFont="1" applyFill="1" applyBorder="1" applyAlignment="1">
      <alignment horizontal="left" wrapText="1" indent="1"/>
    </xf>
    <xf numFmtId="2" fontId="22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10" applyNumberFormat="1" applyFont="1" applyBorder="1" applyAlignment="1">
      <alignment horizontal="right"/>
    </xf>
    <xf numFmtId="2" fontId="13" fillId="0" borderId="1" xfId="10" applyNumberFormat="1" applyFont="1" applyBorder="1" applyAlignment="1">
      <alignment horizontal="right"/>
    </xf>
    <xf numFmtId="0" fontId="13" fillId="0" borderId="0" xfId="10" applyFont="1" applyFill="1" applyBorder="1" applyAlignment="1">
      <alignment horizontal="left" wrapText="1" indent="3"/>
    </xf>
    <xf numFmtId="0" fontId="5" fillId="0" borderId="0" xfId="10" applyFont="1" applyFill="1" applyBorder="1" applyAlignment="1">
      <alignment horizontal="left" wrapText="1" indent="3"/>
    </xf>
    <xf numFmtId="0" fontId="18" fillId="0" borderId="0" xfId="10" applyFont="1"/>
    <xf numFmtId="0" fontId="18" fillId="0" borderId="0" xfId="10" applyFont="1" applyAlignment="1">
      <alignment horizontal="right"/>
    </xf>
    <xf numFmtId="2" fontId="18" fillId="0" borderId="2" xfId="10" applyNumberFormat="1" applyFont="1" applyBorder="1" applyAlignment="1">
      <alignment horizontal="right"/>
    </xf>
    <xf numFmtId="1" fontId="5" fillId="0" borderId="3" xfId="10" applyNumberFormat="1" applyFont="1" applyFill="1" applyBorder="1" applyAlignment="1">
      <alignment horizontal="left" wrapText="1" indent="1"/>
    </xf>
    <xf numFmtId="2" fontId="13" fillId="0" borderId="3" xfId="10" applyNumberFormat="1" applyFont="1" applyBorder="1" applyAlignment="1">
      <alignment horizontal="right"/>
    </xf>
    <xf numFmtId="170" fontId="13" fillId="0" borderId="0" xfId="10" applyNumberFormat="1" applyFont="1" applyBorder="1" applyAlignment="1">
      <alignment horizontal="right"/>
    </xf>
    <xf numFmtId="0" fontId="13" fillId="0" borderId="3" xfId="10" applyFont="1" applyBorder="1" applyAlignment="1">
      <alignment horizontal="right"/>
    </xf>
    <xf numFmtId="170" fontId="22" fillId="0" borderId="0" xfId="7" applyNumberFormat="1" applyFont="1" applyFill="1" applyBorder="1" applyAlignment="1" applyProtection="1">
      <alignment horizontal="right"/>
      <protection locked="0"/>
    </xf>
    <xf numFmtId="170" fontId="22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10" applyNumberFormat="1" applyFont="1" applyBorder="1" applyAlignment="1">
      <alignment horizontal="right"/>
    </xf>
    <xf numFmtId="170" fontId="13" fillId="0" borderId="1" xfId="10" applyNumberFormat="1" applyFont="1" applyBorder="1" applyAlignment="1">
      <alignment horizontal="right"/>
    </xf>
    <xf numFmtId="170" fontId="18" fillId="0" borderId="2" xfId="10" applyNumberFormat="1" applyFont="1" applyBorder="1" applyAlignment="1">
      <alignment horizontal="right"/>
    </xf>
    <xf numFmtId="170" fontId="13" fillId="0" borderId="3" xfId="10" applyNumberFormat="1" applyFont="1" applyBorder="1" applyAlignment="1">
      <alignment horizontal="right"/>
    </xf>
    <xf numFmtId="170" fontId="13" fillId="0" borderId="5" xfId="10" applyNumberFormat="1" applyFont="1" applyBorder="1"/>
    <xf numFmtId="170" fontId="13" fillId="0" borderId="0" xfId="10" applyNumberFormat="1" applyFont="1" applyBorder="1"/>
    <xf numFmtId="2" fontId="13" fillId="0" borderId="0" xfId="10" applyNumberFormat="1" applyFont="1" applyBorder="1"/>
    <xf numFmtId="2" fontId="37" fillId="0" borderId="0" xfId="7" applyNumberFormat="1" applyFont="1" applyFill="1" applyBorder="1" applyAlignment="1" applyProtection="1">
      <alignment horizontal="right"/>
      <protection locked="0"/>
    </xf>
    <xf numFmtId="0" fontId="12" fillId="0" borderId="0" xfId="10" applyFont="1" applyBorder="1" applyAlignment="1">
      <alignment horizontal="left" wrapText="1" indent="4"/>
    </xf>
    <xf numFmtId="0" fontId="16" fillId="0" borderId="0" xfId="10" applyFont="1" applyBorder="1"/>
    <xf numFmtId="2" fontId="18" fillId="0" borderId="0" xfId="10" applyNumberFormat="1" applyFont="1" applyBorder="1" applyAlignment="1">
      <alignment horizontal="right"/>
    </xf>
    <xf numFmtId="0" fontId="17" fillId="0" borderId="2" xfId="10" applyFont="1" applyBorder="1"/>
    <xf numFmtId="170" fontId="18" fillId="0" borderId="0" xfId="10" applyNumberFormat="1" applyFont="1" applyBorder="1" applyAlignment="1">
      <alignment horizontal="right"/>
    </xf>
    <xf numFmtId="0" fontId="14" fillId="0" borderId="0" xfId="7" applyFont="1" applyAlignment="1" applyProtection="1">
      <alignment vertical="center" wrapText="1"/>
      <protection locked="0"/>
    </xf>
    <xf numFmtId="1" fontId="13" fillId="0" borderId="3" xfId="2" applyNumberFormat="1" applyFont="1" applyBorder="1"/>
    <xf numFmtId="0" fontId="13" fillId="0" borderId="0" xfId="2" applyFont="1" applyFill="1"/>
    <xf numFmtId="0" fontId="12" fillId="0" borderId="0" xfId="7" applyFont="1"/>
    <xf numFmtId="2" fontId="13" fillId="0" borderId="1" xfId="10" applyNumberFormat="1" applyFont="1" applyBorder="1"/>
    <xf numFmtId="2" fontId="18" fillId="0" borderId="2" xfId="10" applyNumberFormat="1" applyFont="1" applyBorder="1"/>
    <xf numFmtId="2" fontId="13" fillId="0" borderId="3" xfId="10" applyNumberFormat="1" applyFont="1" applyFill="1" applyBorder="1" applyAlignment="1" applyProtection="1">
      <alignment horizontal="right"/>
    </xf>
    <xf numFmtId="170" fontId="13" fillId="0" borderId="0" xfId="10" applyNumberFormat="1" applyFont="1"/>
    <xf numFmtId="2" fontId="13" fillId="0" borderId="0" xfId="10" applyNumberFormat="1" applyFont="1"/>
    <xf numFmtId="0" fontId="13" fillId="0" borderId="3" xfId="10" applyFont="1" applyBorder="1"/>
    <xf numFmtId="170" fontId="13" fillId="0" borderId="1" xfId="10" applyNumberFormat="1" applyFont="1" applyBorder="1"/>
    <xf numFmtId="170" fontId="18" fillId="0" borderId="2" xfId="10" applyNumberFormat="1" applyFont="1" applyBorder="1"/>
    <xf numFmtId="1" fontId="13" fillId="0" borderId="0" xfId="7" applyNumberFormat="1" applyFont="1" applyBorder="1" applyAlignment="1"/>
    <xf numFmtId="1" fontId="13" fillId="0" borderId="3" xfId="7" applyNumberFormat="1" applyFont="1" applyBorder="1" applyAlignment="1"/>
    <xf numFmtId="1" fontId="12" fillId="0" borderId="3" xfId="7" applyNumberFormat="1" applyFont="1" applyFill="1" applyBorder="1" applyAlignment="1" applyProtection="1">
      <alignment horizontal="left" wrapText="1" indent="2"/>
      <protection locked="0"/>
    </xf>
    <xf numFmtId="0" fontId="19" fillId="0" borderId="0" xfId="7" applyFont="1" applyFill="1" applyAlignment="1"/>
    <xf numFmtId="0" fontId="13" fillId="0" borderId="0" xfId="1" applyFont="1" applyAlignment="1"/>
    <xf numFmtId="0" fontId="19" fillId="0" borderId="0" xfId="7" applyFont="1" applyFill="1" applyAlignment="1">
      <alignment wrapText="1"/>
    </xf>
    <xf numFmtId="0" fontId="19" fillId="0" borderId="0" xfId="7" applyFont="1" applyFill="1" applyAlignment="1">
      <alignment horizontal="left"/>
    </xf>
    <xf numFmtId="0" fontId="19" fillId="0" borderId="0" xfId="7" applyFont="1" applyAlignment="1">
      <alignment vertical="center" shrinkToFit="1"/>
    </xf>
    <xf numFmtId="0" fontId="19" fillId="0" borderId="0" xfId="7" applyFont="1" applyAlignment="1"/>
    <xf numFmtId="0" fontId="19" fillId="0" borderId="0" xfId="7" applyFont="1" applyFill="1" applyAlignment="1"/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6" fillId="0" borderId="12" xfId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top" wrapText="1"/>
    </xf>
    <xf numFmtId="0" fontId="27" fillId="0" borderId="0" xfId="1" applyFont="1" applyFill="1" applyBorder="1" applyAlignment="1">
      <alignment horizontal="center" vertical="top" wrapText="1"/>
    </xf>
    <xf numFmtId="0" fontId="13" fillId="2" borderId="16" xfId="1" applyFont="1" applyFill="1" applyBorder="1" applyAlignment="1">
      <alignment horizontal="center" vertical="center" wrapText="1"/>
    </xf>
    <xf numFmtId="0" fontId="13" fillId="0" borderId="0" xfId="1" applyFont="1" applyAlignment="1">
      <alignment horizontal="right" vertical="top"/>
    </xf>
    <xf numFmtId="0" fontId="15" fillId="0" borderId="0" xfId="1" applyFont="1" applyAlignment="1">
      <alignment horizontal="center"/>
    </xf>
    <xf numFmtId="0" fontId="19" fillId="0" borderId="0" xfId="7" applyFont="1" applyAlignment="1">
      <alignment horizontal="left" vertical="top" wrapText="1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33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9" fillId="0" borderId="0" xfId="7" applyFont="1" applyFill="1" applyAlignment="1">
      <alignment horizontal="left" wrapText="1"/>
    </xf>
    <xf numFmtId="0" fontId="13" fillId="0" borderId="17" xfId="10" applyFont="1" applyBorder="1" applyAlignment="1">
      <alignment horizontal="center" vertical="center" wrapText="1"/>
    </xf>
    <xf numFmtId="0" fontId="13" fillId="0" borderId="18" xfId="10" applyFont="1" applyBorder="1" applyAlignment="1">
      <alignment horizontal="center" vertical="center" wrapText="1"/>
    </xf>
    <xf numFmtId="0" fontId="13" fillId="0" borderId="19" xfId="10" applyFont="1" applyBorder="1" applyAlignment="1">
      <alignment horizontal="center" vertical="center" wrapText="1"/>
    </xf>
    <xf numFmtId="0" fontId="13" fillId="0" borderId="11" xfId="10" applyFont="1" applyBorder="1" applyAlignment="1">
      <alignment horizontal="center" vertical="center" wrapText="1"/>
    </xf>
    <xf numFmtId="0" fontId="13" fillId="0" borderId="12" xfId="10" applyFont="1" applyBorder="1" applyAlignment="1">
      <alignment horizontal="center" vertical="center" wrapText="1"/>
    </xf>
    <xf numFmtId="0" fontId="13" fillId="0" borderId="13" xfId="10" applyFont="1" applyBorder="1" applyAlignment="1">
      <alignment horizontal="center" vertical="center" wrapText="1"/>
    </xf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5" xfId="0" applyFont="1" applyFill="1" applyBorder="1"/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3" fillId="0" borderId="0" xfId="7" applyFont="1" applyBorder="1" applyAlignment="1">
      <alignment horizontal="right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0" fontId="12" fillId="0" borderId="0" xfId="10" applyFont="1" applyBorder="1" applyAlignment="1">
      <alignment horizontal="center" vertical="center"/>
    </xf>
    <xf numFmtId="0" fontId="12" fillId="0" borderId="3" xfId="7" applyFont="1" applyBorder="1" applyAlignment="1" applyProtection="1">
      <alignment horizontal="center" wrapText="1"/>
      <protection locked="0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0" fontId="13" fillId="2" borderId="16" xfId="7" applyFont="1" applyFill="1" applyBorder="1" applyAlignment="1">
      <alignment horizontal="center" vertical="center" textRotation="90" wrapText="1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12" fillId="0" borderId="3" xfId="0" applyFont="1" applyBorder="1" applyAlignment="1">
      <alignment horizontal="right" wrapText="1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1" applyFont="1" applyBorder="1" applyAlignment="1">
      <alignment horizontal="center" vertical="center" wrapText="1"/>
    </xf>
    <xf numFmtId="0" fontId="13" fillId="0" borderId="18" xfId="1" applyFont="1" applyBorder="1" applyAlignment="1">
      <alignment horizontal="center" vertical="center" wrapText="1"/>
    </xf>
    <xf numFmtId="0" fontId="13" fillId="0" borderId="19" xfId="1" applyFont="1" applyBorder="1" applyAlignment="1">
      <alignment horizontal="center" vertical="center" wrapText="1"/>
    </xf>
    <xf numFmtId="0" fontId="13" fillId="0" borderId="11" xfId="1" applyFont="1" applyBorder="1" applyAlignment="1">
      <alignment horizontal="center" vertical="center" wrapText="1"/>
    </xf>
    <xf numFmtId="0" fontId="13" fillId="0" borderId="12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right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lef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9" fillId="0" borderId="0" xfId="7" applyFont="1" applyFill="1" applyAlignment="1"/>
    <xf numFmtId="0" fontId="0" fillId="0" borderId="0" xfId="0" applyAlignment="1"/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9" fillId="0" borderId="0" xfId="7" applyFont="1" applyFill="1" applyAlignment="1">
      <alignment horizontal="left" vertical="top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9" fillId="0" borderId="0" xfId="7" applyFont="1" applyFill="1" applyAlignment="1">
      <alignment horizontal="left"/>
    </xf>
    <xf numFmtId="0" fontId="19" fillId="0" borderId="0" xfId="7" applyFont="1" applyFill="1" applyAlignment="1">
      <alignment wrapText="1"/>
    </xf>
    <xf numFmtId="0" fontId="20" fillId="0" borderId="0" xfId="10" applyAlignment="1"/>
    <xf numFmtId="0" fontId="20" fillId="0" borderId="0" xfId="10" applyAlignment="1">
      <alignment horizontal="center" vertical="center" wrapText="1"/>
    </xf>
    <xf numFmtId="0" fontId="20" fillId="0" borderId="3" xfId="10" applyBorder="1" applyAlignment="1">
      <alignment horizontal="right" wrapText="1"/>
    </xf>
    <xf numFmtId="0" fontId="20" fillId="0" borderId="0" xfId="10" applyAlignment="1">
      <alignment horizontal="right" wrapText="1"/>
    </xf>
    <xf numFmtId="0" fontId="20" fillId="0" borderId="2" xfId="10" applyBorder="1" applyAlignment="1">
      <alignment horizontal="center" vertical="center"/>
    </xf>
    <xf numFmtId="0" fontId="20" fillId="0" borderId="15" xfId="10" applyBorder="1" applyAlignment="1">
      <alignment horizontal="center" vertical="center"/>
    </xf>
    <xf numFmtId="0" fontId="20" fillId="0" borderId="16" xfId="10" applyBorder="1" applyAlignment="1">
      <alignment horizontal="center" vertical="center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0" fontId="19" fillId="0" borderId="0" xfId="7" applyFont="1" applyFill="1" applyAlignment="1">
      <alignment horizontal="center"/>
    </xf>
    <xf numFmtId="2" fontId="13" fillId="0" borderId="0" xfId="7" applyNumberFormat="1" applyFont="1" applyFill="1" applyBorder="1" applyAlignment="1">
      <alignment horizontal="right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0" borderId="16" xfId="1" applyFont="1" applyBorder="1" applyAlignment="1">
      <alignment horizontal="center" vertical="center" wrapText="1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16" xfId="6" applyFont="1" applyBorder="1" applyAlignment="1">
      <alignment horizontal="center" vertical="center" textRotation="90" wrapText="1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/>
    </xf>
    <xf numFmtId="0" fontId="12" fillId="0" borderId="15" xfId="7" applyFont="1" applyBorder="1" applyAlignment="1">
      <alignment horizontal="center" vertical="center" wrapText="1"/>
    </xf>
    <xf numFmtId="0" fontId="13" fillId="0" borderId="15" xfId="6" applyFont="1" applyBorder="1" applyAlignment="1">
      <alignment horizontal="center" vertical="center" textRotation="90" wrapText="1"/>
    </xf>
    <xf numFmtId="0" fontId="19" fillId="0" borderId="0" xfId="7" applyFont="1" applyAlignment="1"/>
    <xf numFmtId="0" fontId="13" fillId="0" borderId="0" xfId="7" applyFont="1" applyBorder="1" applyAlignment="1">
      <alignment horizontal="center" vertical="top"/>
    </xf>
    <xf numFmtId="0" fontId="19" fillId="0" borderId="0" xfId="7" applyFont="1" applyAlignment="1">
      <alignment horizontal="left" vertical="center" shrinkToFit="1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0" fontId="13" fillId="0" borderId="14" xfId="7" applyFont="1" applyBorder="1" applyAlignment="1" applyProtection="1">
      <alignment horizontal="center"/>
      <protection locked="0"/>
    </xf>
    <xf numFmtId="0" fontId="13" fillId="0" borderId="15" xfId="1" applyFont="1" applyBorder="1" applyAlignment="1">
      <alignment horizontal="center" vertical="center" wrapText="1"/>
    </xf>
    <xf numFmtId="1" fontId="13" fillId="0" borderId="0" xfId="7" applyNumberFormat="1" applyFont="1" applyBorder="1" applyAlignment="1" applyProtection="1">
      <alignment horizontal="right"/>
      <protection locked="0"/>
    </xf>
    <xf numFmtId="0" fontId="1" fillId="0" borderId="0" xfId="1" applyAlignment="1"/>
    <xf numFmtId="0" fontId="13" fillId="3" borderId="12" xfId="7" applyFont="1" applyFill="1" applyBorder="1" applyAlignment="1">
      <alignment horizontal="center" vertical="center" wrapText="1"/>
    </xf>
    <xf numFmtId="0" fontId="13" fillId="3" borderId="0" xfId="7" applyFont="1" applyFill="1" applyBorder="1" applyAlignment="1">
      <alignment horizontal="center" vertical="center" wrapText="1"/>
    </xf>
    <xf numFmtId="0" fontId="1" fillId="0" borderId="0" xfId="1" applyAlignment="1">
      <alignment horizontal="left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</cellXfs>
  <cellStyles count="11">
    <cellStyle name="Обычный" xfId="0" builtinId="0"/>
    <cellStyle name="Обычный 2" xfId="1"/>
    <cellStyle name="Обычный 3" xfId="10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5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C6" sqref="C6"/>
    </sheetView>
  </sheetViews>
  <sheetFormatPr defaultRowHeight="12.75" x14ac:dyDescent="0.2"/>
  <cols>
    <col min="1" max="1" width="3.5703125" style="360" customWidth="1"/>
    <col min="2" max="2" width="9.140625" style="360"/>
    <col min="3" max="3" width="16" style="360" customWidth="1"/>
    <col min="4" max="5" width="9.140625" style="360"/>
    <col min="6" max="6" width="8.28515625" style="360" customWidth="1"/>
    <col min="7" max="8" width="9.140625" style="360"/>
    <col min="9" max="9" width="12.42578125" style="360" customWidth="1"/>
    <col min="10" max="10" width="5.42578125" style="360" customWidth="1"/>
    <col min="11" max="16384" width="9.140625" style="360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32" t="s">
        <v>713</v>
      </c>
      <c r="C10" s="1033"/>
      <c r="D10" s="1033"/>
      <c r="E10" s="1033"/>
      <c r="F10" s="1033"/>
      <c r="G10" s="1033"/>
      <c r="H10" s="1033"/>
      <c r="I10" s="1034"/>
    </row>
    <row r="11" spans="2:9" x14ac:dyDescent="0.2">
      <c r="B11" s="1035"/>
      <c r="C11" s="1033"/>
      <c r="D11" s="1033"/>
      <c r="E11" s="1033"/>
      <c r="F11" s="1033"/>
      <c r="G11" s="1033"/>
      <c r="H11" s="1033"/>
      <c r="I11" s="1034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6" t="s">
        <v>714</v>
      </c>
      <c r="C15" s="1037"/>
      <c r="D15" s="1037"/>
      <c r="E15" s="1037"/>
      <c r="F15" s="1037"/>
      <c r="G15" s="1037"/>
      <c r="H15" s="1037"/>
      <c r="I15" s="1038"/>
    </row>
    <row r="16" spans="2:9" x14ac:dyDescent="0.2">
      <c r="B16" s="1039"/>
      <c r="C16" s="1037"/>
      <c r="D16" s="1037"/>
      <c r="E16" s="1037"/>
      <c r="F16" s="1037"/>
      <c r="G16" s="1037"/>
      <c r="H16" s="1037"/>
      <c r="I16" s="1038"/>
    </row>
    <row r="17" spans="2:9" x14ac:dyDescent="0.2">
      <c r="B17" s="1039"/>
      <c r="C17" s="1037"/>
      <c r="D17" s="1037"/>
      <c r="E17" s="1037"/>
      <c r="F17" s="1037"/>
      <c r="G17" s="1037"/>
      <c r="H17" s="1037"/>
      <c r="I17" s="1038"/>
    </row>
    <row r="18" spans="2:9" x14ac:dyDescent="0.2">
      <c r="B18" s="1039"/>
      <c r="C18" s="1037"/>
      <c r="D18" s="1037"/>
      <c r="E18" s="1037"/>
      <c r="F18" s="1037"/>
      <c r="G18" s="1037"/>
      <c r="H18" s="1037"/>
      <c r="I18" s="1038"/>
    </row>
    <row r="19" spans="2:9" x14ac:dyDescent="0.2">
      <c r="B19" s="1039"/>
      <c r="C19" s="1037"/>
      <c r="D19" s="1037"/>
      <c r="E19" s="1037"/>
      <c r="F19" s="1037"/>
      <c r="G19" s="1037"/>
      <c r="H19" s="1037"/>
      <c r="I19" s="1038"/>
    </row>
    <row r="20" spans="2:9" x14ac:dyDescent="0.2">
      <c r="B20" s="1039"/>
      <c r="C20" s="1037"/>
      <c r="D20" s="1037"/>
      <c r="E20" s="1037"/>
      <c r="F20" s="1037"/>
      <c r="G20" s="1037"/>
      <c r="H20" s="1037"/>
      <c r="I20" s="1038"/>
    </row>
    <row r="21" spans="2:9" x14ac:dyDescent="0.2">
      <c r="B21" s="1039"/>
      <c r="C21" s="1037"/>
      <c r="D21" s="1037"/>
      <c r="E21" s="1037"/>
      <c r="F21" s="1037"/>
      <c r="G21" s="1037"/>
      <c r="H21" s="1037"/>
      <c r="I21" s="1038"/>
    </row>
    <row r="22" spans="2:9" x14ac:dyDescent="0.2">
      <c r="B22" s="1039"/>
      <c r="C22" s="1037"/>
      <c r="D22" s="1037"/>
      <c r="E22" s="1037"/>
      <c r="F22" s="1037"/>
      <c r="G22" s="1037"/>
      <c r="H22" s="1037"/>
      <c r="I22" s="1038"/>
    </row>
    <row r="23" spans="2:9" x14ac:dyDescent="0.2">
      <c r="B23" s="1039"/>
      <c r="C23" s="1037"/>
      <c r="D23" s="1037"/>
      <c r="E23" s="1037"/>
      <c r="F23" s="1037"/>
      <c r="G23" s="1037"/>
      <c r="H23" s="1037"/>
      <c r="I23" s="1038"/>
    </row>
    <row r="24" spans="2:9" x14ac:dyDescent="0.2">
      <c r="B24" s="1039"/>
      <c r="C24" s="1037"/>
      <c r="D24" s="1037"/>
      <c r="E24" s="1037"/>
      <c r="F24" s="1037"/>
      <c r="G24" s="1037"/>
      <c r="H24" s="1037"/>
      <c r="I24" s="1038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ht="26.25" customHeight="1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ht="3" customHeight="1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ht="18" customHeight="1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ht="3" customHeight="1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3"/>
  <sheetViews>
    <sheetView showGridLines="0" zoomScaleNormal="100" workbookViewId="0">
      <selection activeCell="M6" sqref="M6"/>
    </sheetView>
  </sheetViews>
  <sheetFormatPr defaultRowHeight="12.75" x14ac:dyDescent="0.2"/>
  <cols>
    <col min="1" max="1" width="38.28515625" style="694" customWidth="1"/>
    <col min="2" max="2" width="12.140625" style="694" customWidth="1"/>
    <col min="3" max="3" width="15.7109375" style="694" customWidth="1"/>
    <col min="4" max="4" width="16.28515625" style="694" customWidth="1"/>
    <col min="5" max="5" width="15.28515625" style="694" customWidth="1"/>
    <col min="6" max="7" width="9.140625" style="694"/>
    <col min="8" max="8" width="20" style="694" customWidth="1"/>
    <col min="9" max="12" width="9.140625" style="694"/>
    <col min="13" max="13" width="33.28515625" style="694" customWidth="1"/>
    <col min="14" max="14" width="20.42578125" style="694" customWidth="1"/>
    <col min="15" max="15" width="14" style="694" customWidth="1"/>
    <col min="16" max="16" width="14.85546875" style="694" customWidth="1"/>
    <col min="17" max="17" width="17.7109375" style="694" customWidth="1"/>
    <col min="18" max="16384" width="9.140625" style="694"/>
  </cols>
  <sheetData>
    <row r="1" spans="1:5" ht="24.75" customHeight="1" x14ac:dyDescent="0.2">
      <c r="A1" s="1045" t="s">
        <v>773</v>
      </c>
      <c r="B1" s="1045"/>
      <c r="C1" s="692"/>
      <c r="D1" s="692"/>
      <c r="E1" s="693"/>
    </row>
    <row r="2" spans="1:5" ht="27.75" customHeight="1" x14ac:dyDescent="0.2">
      <c r="A2" s="1043" t="s">
        <v>376</v>
      </c>
      <c r="B2" s="1043"/>
      <c r="C2" s="1046"/>
      <c r="D2" s="1046"/>
      <c r="E2" s="693"/>
    </row>
    <row r="3" spans="1:5" ht="45.75" customHeight="1" x14ac:dyDescent="0.2">
      <c r="A3" s="1047" t="s">
        <v>377</v>
      </c>
      <c r="B3" s="1048"/>
      <c r="C3" s="1048"/>
      <c r="D3" s="1048"/>
      <c r="E3" s="693"/>
    </row>
    <row r="4" spans="1:5" ht="14.25" customHeight="1" x14ac:dyDescent="0.2">
      <c r="A4" s="1049"/>
      <c r="B4" s="1050" t="s">
        <v>378</v>
      </c>
      <c r="C4" s="1050" t="s">
        <v>379</v>
      </c>
      <c r="D4" s="1042"/>
      <c r="E4" s="1040"/>
    </row>
    <row r="5" spans="1:5" ht="13.5" customHeight="1" x14ac:dyDescent="0.2">
      <c r="A5" s="1049"/>
      <c r="B5" s="1051"/>
      <c r="C5" s="1042" t="s">
        <v>30</v>
      </c>
      <c r="D5" s="1042" t="s">
        <v>31</v>
      </c>
      <c r="E5" s="1040"/>
    </row>
    <row r="6" spans="1:5" ht="27.75" customHeight="1" x14ac:dyDescent="0.2">
      <c r="A6" s="1049"/>
      <c r="B6" s="1051"/>
      <c r="C6" s="1042"/>
      <c r="D6" s="1042"/>
      <c r="E6" s="1041"/>
    </row>
    <row r="7" spans="1:5" x14ac:dyDescent="0.2">
      <c r="A7" s="695"/>
      <c r="B7" s="696"/>
      <c r="C7" s="696"/>
      <c r="D7" s="696"/>
      <c r="E7" s="697"/>
    </row>
    <row r="8" spans="1:5" s="701" customFormat="1" ht="26.25" customHeight="1" x14ac:dyDescent="0.2">
      <c r="A8" s="698" t="s">
        <v>380</v>
      </c>
      <c r="B8" s="699">
        <v>2.39</v>
      </c>
      <c r="C8" s="699">
        <v>2.38</v>
      </c>
      <c r="D8" s="699">
        <v>2.42</v>
      </c>
      <c r="E8" s="700"/>
    </row>
    <row r="9" spans="1:5" ht="16.5" customHeight="1" x14ac:dyDescent="0.2">
      <c r="A9" s="702" t="s">
        <v>381</v>
      </c>
      <c r="B9" s="703"/>
      <c r="C9" s="703"/>
      <c r="D9" s="703"/>
      <c r="E9" s="693"/>
    </row>
    <row r="10" spans="1:5" x14ac:dyDescent="0.2">
      <c r="A10" s="704" t="s">
        <v>382</v>
      </c>
      <c r="B10" s="705">
        <v>6.9</v>
      </c>
      <c r="C10" s="705">
        <v>6.8</v>
      </c>
      <c r="D10" s="705">
        <v>7.2</v>
      </c>
      <c r="E10" s="693"/>
    </row>
    <row r="11" spans="1:5" x14ac:dyDescent="0.2">
      <c r="A11" s="706" t="s">
        <v>383</v>
      </c>
      <c r="B11" s="705">
        <v>7.4</v>
      </c>
      <c r="C11" s="705">
        <v>7.2</v>
      </c>
      <c r="D11" s="705">
        <v>7.9</v>
      </c>
      <c r="E11" s="693"/>
    </row>
    <row r="12" spans="1:5" x14ac:dyDescent="0.2">
      <c r="A12" s="707" t="s">
        <v>384</v>
      </c>
      <c r="B12" s="708">
        <v>3.7</v>
      </c>
      <c r="C12" s="708">
        <v>3.7</v>
      </c>
      <c r="D12" s="708">
        <v>3.5</v>
      </c>
      <c r="E12" s="693"/>
    </row>
    <row r="13" spans="1:5" x14ac:dyDescent="0.2">
      <c r="A13" s="709" t="s">
        <v>385</v>
      </c>
      <c r="B13" s="705">
        <v>7</v>
      </c>
      <c r="C13" s="705">
        <v>7.1</v>
      </c>
      <c r="D13" s="705">
        <v>6.7</v>
      </c>
      <c r="E13" s="693"/>
    </row>
    <row r="14" spans="1:5" x14ac:dyDescent="0.2">
      <c r="A14" s="709" t="s">
        <v>386</v>
      </c>
      <c r="B14" s="705">
        <v>8</v>
      </c>
      <c r="C14" s="705">
        <v>7.8</v>
      </c>
      <c r="D14" s="705">
        <v>8.8000000000000007</v>
      </c>
      <c r="E14" s="693"/>
    </row>
    <row r="15" spans="1:5" x14ac:dyDescent="0.2">
      <c r="A15" s="709" t="s">
        <v>738</v>
      </c>
      <c r="B15" s="705">
        <v>22.5</v>
      </c>
      <c r="C15" s="705">
        <v>22.299999999999997</v>
      </c>
      <c r="D15" s="705">
        <v>23.3</v>
      </c>
      <c r="E15" s="693"/>
    </row>
    <row r="16" spans="1:5" x14ac:dyDescent="0.2">
      <c r="A16" s="709" t="s">
        <v>387</v>
      </c>
      <c r="B16" s="705">
        <v>20.399999999999999</v>
      </c>
      <c r="C16" s="705">
        <v>20.7</v>
      </c>
      <c r="D16" s="705">
        <v>19.5</v>
      </c>
      <c r="E16" s="693"/>
    </row>
    <row r="17" spans="1:5" x14ac:dyDescent="0.2">
      <c r="A17" s="709" t="s">
        <v>739</v>
      </c>
      <c r="B17" s="705">
        <v>16</v>
      </c>
      <c r="C17" s="705">
        <v>15.9</v>
      </c>
      <c r="D17" s="705">
        <v>16.3</v>
      </c>
      <c r="E17" s="693"/>
    </row>
    <row r="18" spans="1:5" x14ac:dyDescent="0.2">
      <c r="A18" s="709" t="s">
        <v>388</v>
      </c>
      <c r="B18" s="705">
        <v>8.1</v>
      </c>
      <c r="C18" s="705">
        <v>8.5</v>
      </c>
      <c r="D18" s="705">
        <v>6.8</v>
      </c>
      <c r="E18" s="693"/>
    </row>
    <row r="19" spans="1:5" x14ac:dyDescent="0.2">
      <c r="A19" s="709"/>
      <c r="B19" s="705"/>
      <c r="C19" s="705"/>
      <c r="D19" s="705"/>
      <c r="E19" s="693"/>
    </row>
    <row r="20" spans="1:5" ht="15" customHeight="1" x14ac:dyDescent="0.2">
      <c r="A20" s="710"/>
      <c r="B20" s="711">
        <v>100</v>
      </c>
      <c r="C20" s="711">
        <v>100</v>
      </c>
      <c r="D20" s="711">
        <v>100</v>
      </c>
      <c r="E20" s="693"/>
    </row>
    <row r="21" spans="1:5" x14ac:dyDescent="0.2">
      <c r="A21" s="712"/>
      <c r="B21"/>
      <c r="C21"/>
      <c r="D21"/>
      <c r="E21" s="693"/>
    </row>
    <row r="22" spans="1:5" x14ac:dyDescent="0.2">
      <c r="A22" s="712"/>
      <c r="B22" s="713"/>
      <c r="C22" s="713"/>
      <c r="D22" s="713"/>
      <c r="E22" s="693"/>
    </row>
    <row r="23" spans="1:5" x14ac:dyDescent="0.2">
      <c r="A23" s="712"/>
      <c r="B23" s="713"/>
      <c r="C23" s="713"/>
      <c r="D23" s="713"/>
      <c r="E23" s="693"/>
    </row>
    <row r="26" spans="1:5" ht="47.25" customHeight="1" x14ac:dyDescent="0.2"/>
    <row r="27" spans="1:5" ht="14.25" customHeight="1" x14ac:dyDescent="0.2"/>
    <row r="28" spans="1:5" ht="14.25" customHeight="1" x14ac:dyDescent="0.2"/>
    <row r="29" spans="1:5" ht="27" customHeight="1" x14ac:dyDescent="0.2"/>
    <row r="31" spans="1:5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693"/>
    </row>
    <row r="49" spans="1:5" x14ac:dyDescent="0.2">
      <c r="E49" s="693"/>
    </row>
    <row r="50" spans="1:5" x14ac:dyDescent="0.2">
      <c r="E50" s="693"/>
    </row>
    <row r="51" spans="1:5" ht="25.5" customHeight="1" x14ac:dyDescent="0.2">
      <c r="C51" s="1043"/>
      <c r="D51" s="1043"/>
      <c r="E51" s="714"/>
    </row>
    <row r="52" spans="1:5" ht="15.75" x14ac:dyDescent="0.25">
      <c r="A52" s="1044"/>
      <c r="B52" s="1044"/>
      <c r="C52" s="1044"/>
      <c r="D52" s="1044"/>
    </row>
    <row r="68" spans="1:4" ht="64.5" customHeight="1" x14ac:dyDescent="0.2"/>
    <row r="69" spans="1:4" ht="28.5" customHeight="1" x14ac:dyDescent="0.2">
      <c r="C69" s="1043"/>
      <c r="D69" s="1043"/>
    </row>
    <row r="70" spans="1:4" ht="15.75" x14ac:dyDescent="0.25">
      <c r="A70" s="1044"/>
      <c r="B70" s="1044"/>
      <c r="C70" s="1044"/>
      <c r="D70" s="1044"/>
    </row>
    <row r="73" spans="1:4" x14ac:dyDescent="0.2">
      <c r="A73" s="715"/>
    </row>
  </sheetData>
  <mergeCells count="13">
    <mergeCell ref="A1:B1"/>
    <mergeCell ref="A70:D70"/>
    <mergeCell ref="A2:D2"/>
    <mergeCell ref="A3:D3"/>
    <mergeCell ref="A4:A6"/>
    <mergeCell ref="B4:B6"/>
    <mergeCell ref="C4:D4"/>
    <mergeCell ref="C69:D69"/>
    <mergeCell ref="E4:E6"/>
    <mergeCell ref="C5:C6"/>
    <mergeCell ref="D5:D6"/>
    <mergeCell ref="C51:D51"/>
    <mergeCell ref="A52:D52"/>
  </mergeCells>
  <conditionalFormatting sqref="B20:D20">
    <cfRule type="cellIs" dxfId="156" priority="1" operator="lessThan">
      <formula>100</formula>
    </cfRule>
    <cfRule type="cellIs" dxfId="15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2"/>
  <sheetViews>
    <sheetView showGridLines="0" topLeftCell="A31" zoomScaleNormal="100" workbookViewId="0">
      <selection activeCell="F1" sqref="F1:H1048576"/>
    </sheetView>
  </sheetViews>
  <sheetFormatPr defaultRowHeight="12.75" x14ac:dyDescent="0.2"/>
  <cols>
    <col min="1" max="1" width="43.7109375" style="694" customWidth="1"/>
    <col min="2" max="2" width="12.140625" style="694" customWidth="1"/>
    <col min="3" max="4" width="13.28515625" style="694" customWidth="1"/>
    <col min="5" max="5" width="11.5703125" style="694" customWidth="1"/>
    <col min="6" max="7" width="9.140625" style="694"/>
    <col min="8" max="8" width="20" style="694" customWidth="1"/>
    <col min="9" max="12" width="9.140625" style="694"/>
    <col min="13" max="13" width="33.28515625" style="694" customWidth="1"/>
    <col min="14" max="14" width="20.42578125" style="694" customWidth="1"/>
    <col min="15" max="15" width="14" style="694" customWidth="1"/>
    <col min="16" max="16" width="14.85546875" style="694" customWidth="1"/>
    <col min="17" max="17" width="17.7109375" style="694" customWidth="1"/>
    <col min="18" max="16384" width="9.140625" style="694"/>
  </cols>
  <sheetData>
    <row r="1" spans="1:5" ht="15.75" x14ac:dyDescent="0.2">
      <c r="A1" s="691" t="s">
        <v>773</v>
      </c>
      <c r="B1" s="713"/>
      <c r="C1" s="713"/>
      <c r="D1" s="713"/>
      <c r="E1" s="693"/>
    </row>
    <row r="2" spans="1:5" x14ac:dyDescent="0.2">
      <c r="A2" s="712"/>
      <c r="B2" s="713"/>
      <c r="C2" s="713"/>
      <c r="D2" s="713"/>
      <c r="E2" s="693"/>
    </row>
    <row r="3" spans="1:5" x14ac:dyDescent="0.2">
      <c r="A3" s="1043" t="s">
        <v>389</v>
      </c>
      <c r="B3" s="1043"/>
      <c r="C3" s="1046"/>
      <c r="D3" s="1046"/>
      <c r="E3" s="693"/>
    </row>
    <row r="4" spans="1:5" x14ac:dyDescent="0.2">
      <c r="A4" s="1053" t="s">
        <v>390</v>
      </c>
      <c r="B4" s="1053"/>
      <c r="C4" s="1053"/>
      <c r="D4" s="1053"/>
      <c r="E4" s="693"/>
    </row>
    <row r="5" spans="1:5" ht="47.25" customHeight="1" x14ac:dyDescent="0.2">
      <c r="A5" s="1053"/>
      <c r="B5" s="1053"/>
      <c r="C5" s="1053"/>
      <c r="D5" s="1053"/>
      <c r="E5" s="693"/>
    </row>
    <row r="6" spans="1:5" ht="14.25" customHeight="1" x14ac:dyDescent="0.2">
      <c r="A6" s="1049"/>
      <c r="B6" s="1050" t="s">
        <v>391</v>
      </c>
      <c r="C6" s="1050" t="s">
        <v>379</v>
      </c>
      <c r="D6" s="1042"/>
      <c r="E6" s="693"/>
    </row>
    <row r="7" spans="1:5" ht="14.25" customHeight="1" x14ac:dyDescent="0.2">
      <c r="A7" s="1049"/>
      <c r="B7" s="1050"/>
      <c r="C7" s="1042" t="s">
        <v>30</v>
      </c>
      <c r="D7" s="1042" t="s">
        <v>31</v>
      </c>
      <c r="E7" s="693"/>
    </row>
    <row r="8" spans="1:5" ht="27" customHeight="1" x14ac:dyDescent="0.2">
      <c r="A8" s="1049"/>
      <c r="B8" s="1050"/>
      <c r="C8" s="1042"/>
      <c r="D8" s="1042"/>
      <c r="E8" s="693"/>
    </row>
    <row r="9" spans="1:5" x14ac:dyDescent="0.2">
      <c r="A9" s="709"/>
      <c r="B9" s="692"/>
      <c r="C9" s="692"/>
      <c r="D9" s="692"/>
      <c r="E9" s="697"/>
    </row>
    <row r="10" spans="1:5" ht="15" customHeight="1" x14ac:dyDescent="0.2">
      <c r="A10" s="716" t="s">
        <v>92</v>
      </c>
      <c r="B10" s="717">
        <v>2503.4</v>
      </c>
      <c r="C10" s="717">
        <v>1956.5</v>
      </c>
      <c r="D10" s="717">
        <v>546.9</v>
      </c>
      <c r="E10" s="693"/>
    </row>
    <row r="11" spans="1:5" ht="15" customHeight="1" x14ac:dyDescent="0.2">
      <c r="A11" s="718" t="s">
        <v>392</v>
      </c>
      <c r="B11" s="1052"/>
      <c r="C11" s="1048"/>
      <c r="D11" s="1048"/>
      <c r="E11" s="693"/>
    </row>
    <row r="12" spans="1:5" x14ac:dyDescent="0.2">
      <c r="A12" s="720" t="s">
        <v>393</v>
      </c>
      <c r="B12" s="721">
        <v>21.6</v>
      </c>
      <c r="C12" s="721">
        <v>20.399999999999999</v>
      </c>
      <c r="D12" s="721">
        <v>25.7</v>
      </c>
      <c r="E12" s="693"/>
    </row>
    <row r="13" spans="1:5" x14ac:dyDescent="0.2">
      <c r="A13" s="720" t="s">
        <v>394</v>
      </c>
      <c r="B13" s="721">
        <v>36.4</v>
      </c>
      <c r="C13" s="721">
        <v>37.1</v>
      </c>
      <c r="D13" s="721">
        <v>34.5</v>
      </c>
      <c r="E13" s="693"/>
    </row>
    <row r="14" spans="1:5" x14ac:dyDescent="0.2">
      <c r="A14" s="720" t="s">
        <v>395</v>
      </c>
      <c r="B14" s="721">
        <v>27.4</v>
      </c>
      <c r="C14" s="721">
        <v>28.9</v>
      </c>
      <c r="D14" s="721">
        <v>22.1</v>
      </c>
      <c r="E14" s="693"/>
    </row>
    <row r="15" spans="1:5" x14ac:dyDescent="0.2">
      <c r="A15" s="720" t="s">
        <v>396</v>
      </c>
      <c r="B15" s="721">
        <v>11.2</v>
      </c>
      <c r="C15" s="721">
        <v>11.4</v>
      </c>
      <c r="D15" s="721">
        <v>10.3</v>
      </c>
      <c r="E15" s="693"/>
    </row>
    <row r="16" spans="1:5" x14ac:dyDescent="0.2">
      <c r="A16" s="720" t="s">
        <v>397</v>
      </c>
      <c r="B16" s="721">
        <v>3.4</v>
      </c>
      <c r="C16" s="721">
        <v>2.2000000000000002</v>
      </c>
      <c r="D16" s="721">
        <v>7.4</v>
      </c>
      <c r="E16" s="693"/>
    </row>
    <row r="17" spans="1:5" x14ac:dyDescent="0.2">
      <c r="A17" s="710"/>
      <c r="B17" s="722">
        <v>100.00000000000001</v>
      </c>
      <c r="C17" s="722">
        <v>100.00000000000001</v>
      </c>
      <c r="D17" s="722">
        <v>100.00000000000001</v>
      </c>
      <c r="E17" s="693"/>
    </row>
    <row r="18" spans="1:5" ht="15" customHeight="1" x14ac:dyDescent="0.2">
      <c r="A18" s="718" t="s">
        <v>398</v>
      </c>
      <c r="B18" s="721">
        <v>34.799999999999997</v>
      </c>
      <c r="C18" s="721">
        <v>35.6</v>
      </c>
      <c r="D18" s="721">
        <v>31.9</v>
      </c>
      <c r="E18" s="693"/>
    </row>
    <row r="19" spans="1:5" ht="12.75" customHeight="1" x14ac:dyDescent="0.2">
      <c r="A19" s="718" t="s">
        <v>399</v>
      </c>
      <c r="B19" s="721">
        <v>65.2</v>
      </c>
      <c r="C19" s="721">
        <v>64.400000000000006</v>
      </c>
      <c r="D19" s="721">
        <v>68.099999999999994</v>
      </c>
      <c r="E19" s="693"/>
    </row>
    <row r="20" spans="1:5" x14ac:dyDescent="0.2">
      <c r="A20" s="723"/>
      <c r="B20" s="722">
        <v>100</v>
      </c>
      <c r="C20" s="722">
        <v>100</v>
      </c>
      <c r="D20" s="722">
        <v>100</v>
      </c>
      <c r="E20" s="693"/>
    </row>
    <row r="21" spans="1:5" ht="25.5" customHeight="1" x14ac:dyDescent="0.2">
      <c r="A21" s="718" t="s">
        <v>400</v>
      </c>
      <c r="B21" s="721"/>
      <c r="C21" s="721"/>
      <c r="D21" s="721"/>
      <c r="E21" s="693"/>
    </row>
    <row r="22" spans="1:5" x14ac:dyDescent="0.2">
      <c r="A22" s="720" t="s">
        <v>401</v>
      </c>
      <c r="B22" s="721">
        <v>7.2</v>
      </c>
      <c r="C22" s="721">
        <v>7.2</v>
      </c>
      <c r="D22" s="721">
        <v>7.3</v>
      </c>
      <c r="E22" s="693"/>
    </row>
    <row r="23" spans="1:5" x14ac:dyDescent="0.2">
      <c r="A23" s="720" t="s">
        <v>402</v>
      </c>
      <c r="B23" s="721">
        <v>14.4</v>
      </c>
      <c r="C23" s="721">
        <v>14.7</v>
      </c>
      <c r="D23" s="721">
        <v>13.3</v>
      </c>
      <c r="E23" s="693"/>
    </row>
    <row r="24" spans="1:5" x14ac:dyDescent="0.2">
      <c r="A24" s="720" t="s">
        <v>403</v>
      </c>
      <c r="B24" s="721">
        <v>28</v>
      </c>
      <c r="C24" s="721">
        <v>28.5</v>
      </c>
      <c r="D24" s="721">
        <v>26.3</v>
      </c>
      <c r="E24" s="693"/>
    </row>
    <row r="25" spans="1:5" x14ac:dyDescent="0.2">
      <c r="A25" s="720" t="s">
        <v>404</v>
      </c>
      <c r="B25" s="721">
        <v>32.1</v>
      </c>
      <c r="C25" s="721">
        <v>32.700000000000003</v>
      </c>
      <c r="D25" s="721">
        <v>29.8</v>
      </c>
      <c r="E25" s="693"/>
    </row>
    <row r="26" spans="1:5" x14ac:dyDescent="0.2">
      <c r="A26" s="720" t="s">
        <v>405</v>
      </c>
      <c r="B26" s="721">
        <v>34.799999999999997</v>
      </c>
      <c r="C26" s="721">
        <v>35.6</v>
      </c>
      <c r="D26" s="721">
        <v>31.9</v>
      </c>
      <c r="E26" s="693"/>
    </row>
    <row r="27" spans="1:5" ht="14.45" customHeight="1" x14ac:dyDescent="0.2">
      <c r="A27" s="724" t="s">
        <v>406</v>
      </c>
      <c r="B27" s="725">
        <v>870.7</v>
      </c>
      <c r="C27" s="725">
        <v>696.3</v>
      </c>
      <c r="D27" s="725">
        <v>174.4</v>
      </c>
      <c r="E27" s="693"/>
    </row>
    <row r="28" spans="1:5" x14ac:dyDescent="0.2">
      <c r="A28" s="701" t="s">
        <v>407</v>
      </c>
      <c r="E28" s="693"/>
    </row>
    <row r="29" spans="1:5" x14ac:dyDescent="0.2">
      <c r="A29" s="726" t="s">
        <v>402</v>
      </c>
      <c r="B29" s="721">
        <v>41.4</v>
      </c>
      <c r="C29" s="721">
        <v>41.3</v>
      </c>
      <c r="D29" s="721">
        <v>41.8</v>
      </c>
      <c r="E29" s="693"/>
    </row>
    <row r="30" spans="1:5" x14ac:dyDescent="0.2">
      <c r="A30" s="726" t="s">
        <v>408</v>
      </c>
      <c r="B30" s="721">
        <v>47.2</v>
      </c>
      <c r="C30" s="721">
        <v>46.7</v>
      </c>
      <c r="D30" s="721">
        <v>49</v>
      </c>
      <c r="E30" s="714"/>
    </row>
    <row r="31" spans="1:5" x14ac:dyDescent="0.2">
      <c r="A31" s="727" t="s">
        <v>409</v>
      </c>
      <c r="B31" s="728">
        <v>24.9</v>
      </c>
      <c r="C31" s="728">
        <v>24.6</v>
      </c>
      <c r="D31" s="728">
        <v>26.2</v>
      </c>
    </row>
    <row r="32" spans="1:5" ht="25.5" x14ac:dyDescent="0.2">
      <c r="A32" s="729" t="s">
        <v>410</v>
      </c>
      <c r="B32" s="721"/>
      <c r="C32" s="721"/>
      <c r="D32" s="721"/>
    </row>
    <row r="33" spans="1:4" x14ac:dyDescent="0.2">
      <c r="A33" s="726" t="s">
        <v>411</v>
      </c>
      <c r="B33" s="721">
        <v>79.599999999999994</v>
      </c>
      <c r="C33" s="721">
        <v>83.7</v>
      </c>
      <c r="D33" s="721">
        <v>63.2</v>
      </c>
    </row>
    <row r="34" spans="1:4" x14ac:dyDescent="0.2">
      <c r="A34" s="726" t="s">
        <v>412</v>
      </c>
      <c r="B34" s="721">
        <v>18.3</v>
      </c>
      <c r="C34" s="721">
        <v>14.6</v>
      </c>
      <c r="D34" s="721">
        <v>33.1</v>
      </c>
    </row>
    <row r="35" spans="1:4" x14ac:dyDescent="0.2">
      <c r="A35" s="720" t="s">
        <v>413</v>
      </c>
      <c r="B35" s="721">
        <v>2.1</v>
      </c>
      <c r="C35" s="721">
        <v>1.7</v>
      </c>
      <c r="D35" s="721">
        <v>3.7</v>
      </c>
    </row>
    <row r="36" spans="1:4" x14ac:dyDescent="0.2">
      <c r="A36" s="730"/>
      <c r="B36" s="722">
        <v>99.999999999999986</v>
      </c>
      <c r="C36" s="722">
        <v>100</v>
      </c>
      <c r="D36" s="722">
        <v>100.00000000000001</v>
      </c>
    </row>
    <row r="37" spans="1:4" ht="25.5" x14ac:dyDescent="0.2">
      <c r="A37" s="729" t="s">
        <v>414</v>
      </c>
      <c r="B37" s="721"/>
      <c r="C37" s="721"/>
      <c r="D37" s="721"/>
    </row>
    <row r="38" spans="1:4" x14ac:dyDescent="0.2">
      <c r="A38" s="726" t="s">
        <v>415</v>
      </c>
      <c r="B38" s="721">
        <v>8.5</v>
      </c>
      <c r="C38" s="721">
        <v>9.3000000000000007</v>
      </c>
      <c r="D38" s="721">
        <v>5.4</v>
      </c>
    </row>
    <row r="39" spans="1:4" x14ac:dyDescent="0.2">
      <c r="A39" s="726" t="s">
        <v>416</v>
      </c>
      <c r="B39" s="721">
        <v>67.2</v>
      </c>
      <c r="C39" s="721">
        <v>68.599999999999994</v>
      </c>
      <c r="D39" s="721">
        <v>61.9</v>
      </c>
    </row>
    <row r="40" spans="1:4" x14ac:dyDescent="0.2">
      <c r="A40" s="726" t="s">
        <v>417</v>
      </c>
      <c r="B40" s="721">
        <v>24.3</v>
      </c>
      <c r="C40" s="721">
        <v>22.1</v>
      </c>
      <c r="D40" s="721">
        <v>32.700000000000003</v>
      </c>
    </row>
    <row r="41" spans="1:4" x14ac:dyDescent="0.2">
      <c r="A41" s="731"/>
      <c r="B41" s="722">
        <v>100</v>
      </c>
      <c r="C41" s="722">
        <v>100</v>
      </c>
      <c r="D41" s="722">
        <v>100</v>
      </c>
    </row>
    <row r="47" spans="1:4" ht="64.5" customHeight="1" x14ac:dyDescent="0.2"/>
    <row r="48" spans="1:4" ht="28.5" customHeight="1" x14ac:dyDescent="0.2">
      <c r="C48" s="1043"/>
      <c r="D48" s="1043"/>
    </row>
    <row r="49" spans="1:4" ht="15.75" x14ac:dyDescent="0.25">
      <c r="A49" s="1044"/>
      <c r="B49" s="1044"/>
      <c r="C49" s="1044"/>
      <c r="D49" s="1044"/>
    </row>
    <row r="52" spans="1:4" x14ac:dyDescent="0.2">
      <c r="A52" s="715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54" priority="7" operator="lessThan">
      <formula>100</formula>
    </cfRule>
    <cfRule type="cellIs" dxfId="153" priority="8" operator="greaterThan">
      <formula>100</formula>
    </cfRule>
  </conditionalFormatting>
  <conditionalFormatting sqref="B20:D20">
    <cfRule type="cellIs" dxfId="152" priority="5" operator="lessThan">
      <formula>100</formula>
    </cfRule>
    <cfRule type="cellIs" dxfId="151" priority="6" operator="greaterThan">
      <formula>100</formula>
    </cfRule>
  </conditionalFormatting>
  <conditionalFormatting sqref="B36:D36">
    <cfRule type="cellIs" dxfId="150" priority="3" operator="lessThan">
      <formula>100</formula>
    </cfRule>
    <cfRule type="cellIs" dxfId="149" priority="4" operator="greaterThan">
      <formula>100</formula>
    </cfRule>
  </conditionalFormatting>
  <conditionalFormatting sqref="B41:D41">
    <cfRule type="cellIs" dxfId="148" priority="1" operator="lessThan">
      <formula>100</formula>
    </cfRule>
    <cfRule type="cellIs" dxfId="147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76"/>
  <sheetViews>
    <sheetView showGridLines="0" zoomScaleNormal="100" workbookViewId="0">
      <selection activeCell="F1" sqref="F1:H1048576"/>
    </sheetView>
  </sheetViews>
  <sheetFormatPr defaultRowHeight="12.75" x14ac:dyDescent="0.2"/>
  <cols>
    <col min="1" max="1" width="38.5703125" style="694" customWidth="1"/>
    <col min="2" max="4" width="14.5703125" style="694" customWidth="1"/>
    <col min="5" max="5" width="11.5703125" style="694" customWidth="1"/>
    <col min="6" max="6" width="14.85546875" style="694" customWidth="1"/>
    <col min="7" max="7" width="15.28515625" style="694" customWidth="1"/>
    <col min="8" max="8" width="14.7109375" style="694" customWidth="1"/>
    <col min="9" max="9" width="19.5703125" style="694" customWidth="1"/>
    <col min="10" max="10" width="19.140625" style="694" customWidth="1"/>
    <col min="11" max="16384" width="9.140625" style="694"/>
  </cols>
  <sheetData>
    <row r="1" spans="1:41" ht="16.5" customHeight="1" x14ac:dyDescent="0.2">
      <c r="A1" s="1045" t="s">
        <v>773</v>
      </c>
      <c r="B1" s="1045"/>
      <c r="C1" s="732"/>
      <c r="D1" s="732"/>
      <c r="E1" s="733"/>
      <c r="AN1" s="734"/>
      <c r="AO1" s="734"/>
    </row>
    <row r="2" spans="1:41" ht="16.5" customHeight="1" x14ac:dyDescent="0.2">
      <c r="A2" s="1054" t="s">
        <v>418</v>
      </c>
      <c r="B2" s="1054"/>
      <c r="C2" s="1054"/>
      <c r="D2" s="1054"/>
      <c r="E2" s="733"/>
      <c r="AN2" s="734"/>
      <c r="AO2" s="734"/>
    </row>
    <row r="3" spans="1:41" ht="48.75" customHeight="1" x14ac:dyDescent="0.2">
      <c r="A3" s="1053" t="s">
        <v>419</v>
      </c>
      <c r="B3" s="1055"/>
      <c r="C3" s="1055"/>
      <c r="D3" s="1055"/>
      <c r="E3" s="735"/>
      <c r="AN3" s="734"/>
      <c r="AO3" s="734"/>
    </row>
    <row r="4" spans="1:41" ht="13.5" customHeight="1" x14ac:dyDescent="0.2">
      <c r="A4" s="1056"/>
      <c r="B4" s="1050" t="s">
        <v>420</v>
      </c>
      <c r="C4" s="1050" t="s">
        <v>379</v>
      </c>
      <c r="D4" s="1042"/>
      <c r="E4" s="736"/>
      <c r="AN4" s="734"/>
      <c r="AO4" s="734"/>
    </row>
    <row r="5" spans="1:41" ht="13.5" customHeight="1" x14ac:dyDescent="0.2">
      <c r="A5" s="1056"/>
      <c r="B5" s="1050"/>
      <c r="C5" s="1042" t="s">
        <v>30</v>
      </c>
      <c r="D5" s="1042" t="s">
        <v>31</v>
      </c>
      <c r="E5" s="737"/>
      <c r="AN5" s="734"/>
      <c r="AO5" s="734"/>
    </row>
    <row r="6" spans="1:41" ht="26.25" customHeight="1" x14ac:dyDescent="0.2">
      <c r="A6" s="1056"/>
      <c r="B6" s="1050"/>
      <c r="C6" s="1042"/>
      <c r="D6" s="1042"/>
      <c r="E6" s="737"/>
      <c r="AN6" s="734"/>
      <c r="AO6" s="734"/>
    </row>
    <row r="7" spans="1:41" ht="12.75" customHeight="1" x14ac:dyDescent="0.2">
      <c r="A7" s="736"/>
      <c r="B7" s="738"/>
      <c r="C7" s="738"/>
      <c r="D7" s="738"/>
      <c r="E7" s="738"/>
      <c r="AN7" s="734"/>
      <c r="AO7" s="734"/>
    </row>
    <row r="8" spans="1:41" ht="19.5" customHeight="1" x14ac:dyDescent="0.2">
      <c r="A8" s="739" t="s">
        <v>92</v>
      </c>
      <c r="B8" s="717">
        <v>2503.4</v>
      </c>
      <c r="C8" s="717">
        <v>1956.5</v>
      </c>
      <c r="D8" s="717">
        <v>546.9</v>
      </c>
      <c r="AN8" s="734"/>
      <c r="AO8" s="734"/>
    </row>
    <row r="9" spans="1:41" ht="38.25" x14ac:dyDescent="0.2">
      <c r="A9" s="740" t="s">
        <v>421</v>
      </c>
      <c r="B9" s="741">
        <v>9</v>
      </c>
      <c r="C9" s="741">
        <v>9.6</v>
      </c>
      <c r="D9" s="741">
        <v>7</v>
      </c>
      <c r="E9" s="738"/>
      <c r="AN9" s="734"/>
      <c r="AO9" s="734"/>
    </row>
    <row r="10" spans="1:41" ht="38.25" x14ac:dyDescent="0.2">
      <c r="A10" s="742" t="s">
        <v>422</v>
      </c>
      <c r="B10" s="717">
        <v>226.5</v>
      </c>
      <c r="C10" s="717">
        <v>188.4</v>
      </c>
      <c r="D10" s="717">
        <v>38.1</v>
      </c>
      <c r="E10" s="743"/>
      <c r="AN10" s="734"/>
      <c r="AO10" s="734"/>
    </row>
    <row r="11" spans="1:41" ht="25.5" x14ac:dyDescent="0.2">
      <c r="A11" s="744" t="s">
        <v>423</v>
      </c>
      <c r="B11" s="745"/>
      <c r="C11" s="745"/>
      <c r="D11" s="745"/>
      <c r="E11" s="743"/>
      <c r="AN11" s="734"/>
      <c r="AO11" s="734"/>
    </row>
    <row r="12" spans="1:41" x14ac:dyDescent="0.2">
      <c r="A12" s="746" t="s">
        <v>424</v>
      </c>
      <c r="B12" s="747">
        <v>6.4</v>
      </c>
      <c r="C12" s="747">
        <v>7.6</v>
      </c>
      <c r="D12" s="747" t="s">
        <v>169</v>
      </c>
      <c r="E12" s="743"/>
      <c r="AN12" s="734"/>
      <c r="AO12" s="734"/>
    </row>
    <row r="13" spans="1:41" x14ac:dyDescent="0.2">
      <c r="A13" s="746" t="s">
        <v>425</v>
      </c>
      <c r="B13" s="741">
        <v>92.6</v>
      </c>
      <c r="C13" s="741">
        <v>91.199999999999989</v>
      </c>
      <c r="D13" s="741">
        <v>100</v>
      </c>
      <c r="E13" s="743"/>
      <c r="AN13" s="734"/>
      <c r="AO13" s="734"/>
    </row>
    <row r="14" spans="1:41" ht="25.5" x14ac:dyDescent="0.2">
      <c r="A14" s="748" t="s">
        <v>426</v>
      </c>
      <c r="B14" s="747">
        <v>1</v>
      </c>
      <c r="C14" s="747">
        <v>1.2</v>
      </c>
      <c r="D14" s="747" t="s">
        <v>169</v>
      </c>
      <c r="E14" s="743"/>
      <c r="AN14" s="734"/>
      <c r="AO14" s="734"/>
    </row>
    <row r="15" spans="1:41" ht="38.25" x14ac:dyDescent="0.2">
      <c r="A15" s="749" t="s">
        <v>427</v>
      </c>
      <c r="B15" s="750"/>
      <c r="C15" s="751"/>
      <c r="D15" s="751"/>
      <c r="E15" s="752"/>
      <c r="AN15" s="734"/>
      <c r="AO15" s="734"/>
    </row>
    <row r="16" spans="1:41" x14ac:dyDescent="0.2">
      <c r="A16" s="753" t="s">
        <v>402</v>
      </c>
      <c r="B16" s="721">
        <v>27.2</v>
      </c>
      <c r="C16" s="721">
        <v>28.4</v>
      </c>
      <c r="D16" s="721">
        <v>21.6</v>
      </c>
      <c r="E16" s="754"/>
      <c r="AN16" s="734"/>
      <c r="AO16" s="734"/>
    </row>
    <row r="17" spans="1:41" x14ac:dyDescent="0.2">
      <c r="A17" s="753" t="s">
        <v>408</v>
      </c>
      <c r="B17" s="721">
        <v>44.3</v>
      </c>
      <c r="C17" s="721">
        <v>40.1</v>
      </c>
      <c r="D17" s="721">
        <v>65.2</v>
      </c>
      <c r="E17" s="754"/>
      <c r="AN17" s="734"/>
      <c r="AO17" s="734"/>
    </row>
    <row r="18" spans="1:41" x14ac:dyDescent="0.2">
      <c r="A18" s="755" t="s">
        <v>428</v>
      </c>
      <c r="B18" s="756">
        <v>40.6</v>
      </c>
      <c r="C18" s="756">
        <v>40.9</v>
      </c>
      <c r="D18" s="756">
        <v>39.1</v>
      </c>
      <c r="E18" s="754"/>
      <c r="AN18" s="734"/>
      <c r="AO18" s="734"/>
    </row>
    <row r="19" spans="1:41" ht="40.9" customHeight="1" x14ac:dyDescent="0.2">
      <c r="A19" s="757" t="s">
        <v>429</v>
      </c>
      <c r="B19" s="754"/>
      <c r="C19" s="758"/>
      <c r="D19" s="758"/>
      <c r="E19" s="752"/>
      <c r="AN19" s="734"/>
      <c r="AO19" s="734"/>
    </row>
    <row r="20" spans="1:41" x14ac:dyDescent="0.2">
      <c r="A20" s="753" t="s">
        <v>411</v>
      </c>
      <c r="B20" s="721">
        <v>81.599999999999994</v>
      </c>
      <c r="C20" s="721">
        <v>81.300000000000011</v>
      </c>
      <c r="D20" s="721">
        <v>82.800000000000011</v>
      </c>
      <c r="E20" s="754"/>
      <c r="AN20" s="734"/>
      <c r="AO20" s="734"/>
    </row>
    <row r="21" spans="1:41" x14ac:dyDescent="0.2">
      <c r="A21" s="753" t="s">
        <v>412</v>
      </c>
      <c r="B21" s="721">
        <v>15.7</v>
      </c>
      <c r="C21" s="759">
        <v>18.3</v>
      </c>
      <c r="D21" s="721">
        <v>3.1</v>
      </c>
      <c r="E21" s="754"/>
      <c r="AN21" s="734"/>
      <c r="AO21" s="734"/>
    </row>
    <row r="22" spans="1:41" x14ac:dyDescent="0.2">
      <c r="A22" s="753" t="s">
        <v>413</v>
      </c>
      <c r="B22" s="721">
        <v>2.7</v>
      </c>
      <c r="C22" s="759">
        <v>0.4</v>
      </c>
      <c r="D22" s="721">
        <v>14.1</v>
      </c>
      <c r="E22" s="754"/>
      <c r="AN22" s="734"/>
      <c r="AO22" s="734"/>
    </row>
    <row r="23" spans="1:41" x14ac:dyDescent="0.2">
      <c r="A23" s="723"/>
      <c r="B23" s="760">
        <v>100</v>
      </c>
      <c r="C23" s="760">
        <v>100.00000000000001</v>
      </c>
      <c r="D23" s="760">
        <v>100</v>
      </c>
      <c r="E23" s="761"/>
      <c r="AN23" s="734"/>
      <c r="AO23" s="734"/>
    </row>
    <row r="24" spans="1:41" ht="39" customHeight="1" x14ac:dyDescent="0.2">
      <c r="A24" s="719" t="s">
        <v>430</v>
      </c>
      <c r="B24" s="754"/>
      <c r="C24" s="762"/>
      <c r="D24" s="754"/>
      <c r="E24" s="754"/>
      <c r="AN24" s="734"/>
      <c r="AO24" s="734"/>
    </row>
    <row r="25" spans="1:41" x14ac:dyDescent="0.2">
      <c r="A25" s="753" t="s">
        <v>415</v>
      </c>
      <c r="B25" s="721">
        <v>24</v>
      </c>
      <c r="C25" s="759">
        <v>25</v>
      </c>
      <c r="D25" s="721">
        <v>18.600000000000001</v>
      </c>
      <c r="E25" s="754"/>
      <c r="AN25" s="734"/>
      <c r="AO25" s="734"/>
    </row>
    <row r="26" spans="1:41" x14ac:dyDescent="0.2">
      <c r="A26" s="753" t="s">
        <v>416</v>
      </c>
      <c r="B26" s="721">
        <v>53.1</v>
      </c>
      <c r="C26" s="759">
        <v>51.6</v>
      </c>
      <c r="D26" s="721">
        <v>61</v>
      </c>
      <c r="E26" s="754"/>
      <c r="AN26" s="734"/>
      <c r="AO26" s="734"/>
    </row>
    <row r="27" spans="1:41" x14ac:dyDescent="0.2">
      <c r="A27" s="755" t="s">
        <v>417</v>
      </c>
      <c r="B27" s="756">
        <v>22.9</v>
      </c>
      <c r="C27" s="763">
        <v>23.4</v>
      </c>
      <c r="D27" s="756">
        <v>20.399999999999999</v>
      </c>
      <c r="E27" s="754"/>
      <c r="AN27" s="734"/>
      <c r="AO27" s="734"/>
    </row>
    <row r="28" spans="1:41" x14ac:dyDescent="0.2">
      <c r="A28" s="723"/>
      <c r="B28" s="760">
        <v>100</v>
      </c>
      <c r="C28" s="760">
        <v>100</v>
      </c>
      <c r="D28" s="760">
        <v>100</v>
      </c>
      <c r="E28" s="764"/>
      <c r="AN28" s="734"/>
      <c r="AO28" s="734"/>
    </row>
    <row r="29" spans="1:41" x14ac:dyDescent="0.2">
      <c r="E29" s="734"/>
      <c r="AN29" s="734"/>
      <c r="AO29" s="734"/>
    </row>
    <row r="30" spans="1:41" x14ac:dyDescent="0.2">
      <c r="E30" s="734"/>
      <c r="AN30" s="734"/>
      <c r="AO30" s="734"/>
    </row>
    <row r="31" spans="1:41" x14ac:dyDescent="0.2">
      <c r="E31" s="734"/>
      <c r="AN31" s="734"/>
      <c r="AO31" s="734"/>
    </row>
    <row r="32" spans="1:41" x14ac:dyDescent="0.2">
      <c r="E32" s="734"/>
      <c r="AN32" s="734"/>
      <c r="AO32" s="734"/>
    </row>
    <row r="33" spans="5:41" x14ac:dyDescent="0.2">
      <c r="E33" s="734"/>
      <c r="AN33" s="734"/>
      <c r="AO33" s="734"/>
    </row>
    <row r="34" spans="5:41" x14ac:dyDescent="0.2">
      <c r="E34" s="734"/>
      <c r="AN34" s="734"/>
      <c r="AO34" s="734"/>
    </row>
    <row r="35" spans="5:41" x14ac:dyDescent="0.2">
      <c r="E35" s="734"/>
      <c r="AN35" s="734"/>
      <c r="AO35" s="734"/>
    </row>
    <row r="36" spans="5:41" x14ac:dyDescent="0.2">
      <c r="E36" s="734"/>
      <c r="AN36" s="734"/>
      <c r="AO36" s="734"/>
    </row>
    <row r="37" spans="5:41" x14ac:dyDescent="0.2">
      <c r="E37" s="734"/>
      <c r="AN37" s="734"/>
      <c r="AO37" s="734"/>
    </row>
    <row r="38" spans="5:41" x14ac:dyDescent="0.2">
      <c r="E38" s="734"/>
      <c r="AN38" s="734"/>
      <c r="AO38" s="734"/>
    </row>
    <row r="39" spans="5:41" x14ac:dyDescent="0.2">
      <c r="E39" s="734"/>
      <c r="AN39" s="734"/>
      <c r="AO39" s="734"/>
    </row>
    <row r="40" spans="5:41" x14ac:dyDescent="0.2">
      <c r="E40" s="734"/>
      <c r="AN40" s="734"/>
      <c r="AO40" s="734"/>
    </row>
    <row r="41" spans="5:41" x14ac:dyDescent="0.2">
      <c r="E41" s="734"/>
      <c r="AN41" s="734"/>
      <c r="AO41" s="734"/>
    </row>
    <row r="42" spans="5:41" x14ac:dyDescent="0.2">
      <c r="E42" s="734"/>
      <c r="AN42" s="734"/>
      <c r="AO42" s="734"/>
    </row>
    <row r="43" spans="5:41" x14ac:dyDescent="0.2">
      <c r="E43" s="734"/>
      <c r="AN43" s="734"/>
      <c r="AO43" s="734"/>
    </row>
    <row r="44" spans="5:41" x14ac:dyDescent="0.2">
      <c r="E44" s="734"/>
      <c r="AN44" s="734"/>
      <c r="AO44" s="734"/>
    </row>
    <row r="45" spans="5:41" x14ac:dyDescent="0.2">
      <c r="E45" s="734"/>
      <c r="AN45" s="734"/>
      <c r="AO45" s="734"/>
    </row>
    <row r="46" spans="5:41" x14ac:dyDescent="0.2">
      <c r="E46" s="734"/>
      <c r="AN46" s="734"/>
      <c r="AO46" s="734"/>
    </row>
    <row r="47" spans="5:41" x14ac:dyDescent="0.2">
      <c r="E47" s="734"/>
      <c r="AN47" s="734"/>
      <c r="AO47" s="734"/>
    </row>
    <row r="48" spans="5:41" x14ac:dyDescent="0.2">
      <c r="E48" s="734"/>
      <c r="AN48" s="734"/>
      <c r="AO48" s="734"/>
    </row>
    <row r="49" spans="5:41" x14ac:dyDescent="0.2">
      <c r="E49" s="734"/>
      <c r="AN49" s="734"/>
      <c r="AO49" s="734"/>
    </row>
    <row r="50" spans="5:41" x14ac:dyDescent="0.2">
      <c r="E50" s="734"/>
      <c r="AN50" s="734"/>
      <c r="AO50" s="734"/>
    </row>
    <row r="51" spans="5:41" x14ac:dyDescent="0.2">
      <c r="E51" s="734"/>
      <c r="AN51" s="734"/>
      <c r="AO51" s="734"/>
    </row>
    <row r="52" spans="5:41" x14ac:dyDescent="0.2">
      <c r="E52" s="734"/>
      <c r="AN52" s="734"/>
      <c r="AO52" s="734"/>
    </row>
    <row r="53" spans="5:41" x14ac:dyDescent="0.2">
      <c r="E53" s="734"/>
      <c r="AN53" s="734"/>
      <c r="AO53" s="734"/>
    </row>
    <row r="54" spans="5:41" x14ac:dyDescent="0.2">
      <c r="E54" s="734"/>
      <c r="AN54" s="734"/>
      <c r="AO54" s="734"/>
    </row>
    <row r="55" spans="5:41" x14ac:dyDescent="0.2">
      <c r="E55" s="734"/>
      <c r="AN55" s="734"/>
      <c r="AO55" s="734"/>
    </row>
    <row r="56" spans="5:41" x14ac:dyDescent="0.2">
      <c r="E56" s="734"/>
      <c r="AN56" s="734"/>
      <c r="AO56" s="734"/>
    </row>
    <row r="57" spans="5:41" x14ac:dyDescent="0.2">
      <c r="E57" s="734"/>
      <c r="AN57" s="734"/>
      <c r="AO57" s="734"/>
    </row>
    <row r="58" spans="5:41" x14ac:dyDescent="0.2">
      <c r="E58" s="734"/>
      <c r="AN58" s="734"/>
      <c r="AO58" s="734"/>
    </row>
    <row r="59" spans="5:41" x14ac:dyDescent="0.2">
      <c r="E59" s="734"/>
      <c r="AN59" s="734"/>
      <c r="AO59" s="734"/>
    </row>
    <row r="60" spans="5:41" x14ac:dyDescent="0.2">
      <c r="E60" s="734"/>
      <c r="AN60" s="734"/>
      <c r="AO60" s="734"/>
    </row>
    <row r="61" spans="5:41" x14ac:dyDescent="0.2">
      <c r="E61" s="734"/>
      <c r="AN61" s="734"/>
      <c r="AO61" s="734"/>
    </row>
    <row r="62" spans="5:41" x14ac:dyDescent="0.2">
      <c r="E62" s="734"/>
      <c r="AN62" s="734"/>
      <c r="AO62" s="734"/>
    </row>
    <row r="63" spans="5:41" x14ac:dyDescent="0.2">
      <c r="E63" s="734"/>
      <c r="AN63" s="734"/>
      <c r="AO63" s="734"/>
    </row>
    <row r="64" spans="5:41" x14ac:dyDescent="0.2">
      <c r="E64" s="734"/>
      <c r="AN64" s="734"/>
      <c r="AO64" s="734"/>
    </row>
    <row r="65" spans="5:41" x14ac:dyDescent="0.2">
      <c r="E65" s="734"/>
      <c r="AN65" s="734"/>
      <c r="AO65" s="734"/>
    </row>
    <row r="66" spans="5:41" x14ac:dyDescent="0.2">
      <c r="E66" s="734"/>
      <c r="AN66" s="734"/>
      <c r="AO66" s="734"/>
    </row>
    <row r="67" spans="5:41" x14ac:dyDescent="0.2">
      <c r="E67" s="734"/>
      <c r="AN67" s="734"/>
      <c r="AO67" s="734"/>
    </row>
    <row r="68" spans="5:41" x14ac:dyDescent="0.2">
      <c r="E68" s="734"/>
      <c r="AN68" s="734"/>
      <c r="AO68" s="734"/>
    </row>
    <row r="69" spans="5:41" x14ac:dyDescent="0.2">
      <c r="E69" s="734"/>
      <c r="AN69" s="734"/>
      <c r="AO69" s="734"/>
    </row>
    <row r="70" spans="5:41" x14ac:dyDescent="0.2">
      <c r="E70" s="734"/>
      <c r="AN70" s="734"/>
      <c r="AO70" s="734"/>
    </row>
    <row r="71" spans="5:41" x14ac:dyDescent="0.2">
      <c r="E71" s="734"/>
      <c r="AN71" s="734"/>
      <c r="AO71" s="734"/>
    </row>
    <row r="72" spans="5:41" x14ac:dyDescent="0.2">
      <c r="E72" s="734"/>
      <c r="AN72" s="734"/>
      <c r="AO72" s="734"/>
    </row>
    <row r="73" spans="5:41" x14ac:dyDescent="0.2">
      <c r="E73" s="734"/>
      <c r="AN73" s="734"/>
      <c r="AO73" s="734"/>
    </row>
    <row r="74" spans="5:41" x14ac:dyDescent="0.2">
      <c r="E74" s="734"/>
      <c r="AN74" s="734"/>
      <c r="AO74" s="734"/>
    </row>
    <row r="75" spans="5:41" x14ac:dyDescent="0.2">
      <c r="E75" s="734"/>
      <c r="AN75" s="734"/>
      <c r="AO75" s="734"/>
    </row>
    <row r="76" spans="5:41" x14ac:dyDescent="0.2">
      <c r="E76" s="734"/>
      <c r="AN76" s="734"/>
      <c r="AO76" s="734"/>
    </row>
    <row r="77" spans="5:41" x14ac:dyDescent="0.2">
      <c r="E77" s="734"/>
      <c r="AN77" s="734"/>
      <c r="AO77" s="734"/>
    </row>
    <row r="78" spans="5:41" x14ac:dyDescent="0.2">
      <c r="E78" s="734"/>
      <c r="AN78" s="734"/>
      <c r="AO78" s="734"/>
    </row>
    <row r="79" spans="5:41" x14ac:dyDescent="0.2">
      <c r="E79" s="734"/>
      <c r="AN79" s="734"/>
      <c r="AO79" s="734"/>
    </row>
    <row r="80" spans="5:41" x14ac:dyDescent="0.2">
      <c r="E80" s="734"/>
      <c r="AN80" s="734"/>
      <c r="AO80" s="734"/>
    </row>
    <row r="81" spans="5:41" x14ac:dyDescent="0.2">
      <c r="E81" s="734"/>
      <c r="AN81" s="734"/>
      <c r="AO81" s="734"/>
    </row>
    <row r="82" spans="5:41" x14ac:dyDescent="0.2">
      <c r="E82" s="734"/>
      <c r="AN82" s="734"/>
      <c r="AO82" s="734"/>
    </row>
    <row r="83" spans="5:41" x14ac:dyDescent="0.2">
      <c r="E83" s="734"/>
      <c r="AN83" s="734"/>
      <c r="AO83" s="734"/>
    </row>
    <row r="84" spans="5:41" x14ac:dyDescent="0.2">
      <c r="E84" s="734"/>
      <c r="AN84" s="734"/>
      <c r="AO84" s="734"/>
    </row>
    <row r="85" spans="5:41" x14ac:dyDescent="0.2">
      <c r="E85" s="734"/>
      <c r="AN85" s="734"/>
      <c r="AO85" s="734"/>
    </row>
    <row r="86" spans="5:41" x14ac:dyDescent="0.2">
      <c r="E86" s="734"/>
      <c r="AN86" s="734"/>
      <c r="AO86" s="734"/>
    </row>
    <row r="87" spans="5:41" x14ac:dyDescent="0.2">
      <c r="E87" s="734"/>
      <c r="AN87" s="734"/>
      <c r="AO87" s="734"/>
    </row>
    <row r="88" spans="5:41" x14ac:dyDescent="0.2">
      <c r="E88" s="734"/>
      <c r="AN88" s="734"/>
      <c r="AO88" s="734"/>
    </row>
    <row r="89" spans="5:41" x14ac:dyDescent="0.2">
      <c r="E89" s="734"/>
      <c r="AN89" s="734"/>
      <c r="AO89" s="734"/>
    </row>
    <row r="90" spans="5:41" x14ac:dyDescent="0.2">
      <c r="E90" s="734"/>
      <c r="AN90" s="734"/>
      <c r="AO90" s="734"/>
    </row>
    <row r="91" spans="5:41" x14ac:dyDescent="0.2">
      <c r="E91" s="734"/>
      <c r="AN91" s="734"/>
      <c r="AO91" s="734"/>
    </row>
    <row r="92" spans="5:41" x14ac:dyDescent="0.2">
      <c r="E92" s="734"/>
      <c r="AN92" s="734"/>
      <c r="AO92" s="734"/>
    </row>
    <row r="93" spans="5:41" x14ac:dyDescent="0.2">
      <c r="E93" s="734"/>
      <c r="AN93" s="734"/>
      <c r="AO93" s="734"/>
    </row>
    <row r="94" spans="5:41" x14ac:dyDescent="0.2">
      <c r="E94" s="734"/>
      <c r="AN94" s="734"/>
      <c r="AO94" s="734"/>
    </row>
    <row r="95" spans="5:41" x14ac:dyDescent="0.2">
      <c r="E95" s="734"/>
      <c r="AN95" s="734"/>
      <c r="AO95" s="734"/>
    </row>
    <row r="96" spans="5:41" x14ac:dyDescent="0.2">
      <c r="E96" s="734"/>
      <c r="AN96" s="734"/>
      <c r="AO96" s="734"/>
    </row>
    <row r="97" spans="5:41" x14ac:dyDescent="0.2">
      <c r="E97" s="734"/>
      <c r="AN97" s="734"/>
      <c r="AO97" s="734"/>
    </row>
    <row r="98" spans="5:41" x14ac:dyDescent="0.2">
      <c r="E98" s="734"/>
      <c r="AN98" s="734"/>
      <c r="AO98" s="734"/>
    </row>
    <row r="99" spans="5:41" x14ac:dyDescent="0.2">
      <c r="E99" s="734"/>
      <c r="AN99" s="734"/>
      <c r="AO99" s="734"/>
    </row>
    <row r="100" spans="5:41" x14ac:dyDescent="0.2">
      <c r="E100" s="734"/>
      <c r="AN100" s="734"/>
      <c r="AO100" s="734"/>
    </row>
    <row r="101" spans="5:41" x14ac:dyDescent="0.2">
      <c r="E101" s="734"/>
      <c r="AN101" s="734"/>
      <c r="AO101" s="734"/>
    </row>
    <row r="102" spans="5:41" x14ac:dyDescent="0.2">
      <c r="E102" s="734"/>
      <c r="AN102" s="734"/>
      <c r="AO102" s="734"/>
    </row>
    <row r="103" spans="5:41" x14ac:dyDescent="0.2">
      <c r="E103" s="734"/>
      <c r="AN103" s="734"/>
      <c r="AO103" s="734"/>
    </row>
    <row r="104" spans="5:41" x14ac:dyDescent="0.2">
      <c r="E104" s="734"/>
      <c r="AN104" s="734"/>
      <c r="AO104" s="734"/>
    </row>
    <row r="105" spans="5:41" x14ac:dyDescent="0.2">
      <c r="E105" s="734"/>
      <c r="AN105" s="734"/>
      <c r="AO105" s="734"/>
    </row>
    <row r="106" spans="5:41" x14ac:dyDescent="0.2">
      <c r="E106" s="734"/>
      <c r="AN106" s="734"/>
      <c r="AO106" s="734"/>
    </row>
    <row r="107" spans="5:41" x14ac:dyDescent="0.2">
      <c r="E107" s="734"/>
      <c r="AN107" s="734"/>
      <c r="AO107" s="734"/>
    </row>
    <row r="108" spans="5:41" x14ac:dyDescent="0.2">
      <c r="E108" s="734"/>
      <c r="AN108" s="734"/>
      <c r="AO108" s="734"/>
    </row>
    <row r="109" spans="5:41" x14ac:dyDescent="0.2">
      <c r="E109" s="734"/>
      <c r="AN109" s="734"/>
      <c r="AO109" s="734"/>
    </row>
    <row r="110" spans="5:41" x14ac:dyDescent="0.2">
      <c r="E110" s="734"/>
      <c r="AN110" s="734"/>
      <c r="AO110" s="734"/>
    </row>
    <row r="111" spans="5:41" x14ac:dyDescent="0.2">
      <c r="E111" s="734"/>
      <c r="AN111" s="734"/>
      <c r="AO111" s="734"/>
    </row>
    <row r="112" spans="5:41" x14ac:dyDescent="0.2">
      <c r="E112" s="734"/>
      <c r="AN112" s="734"/>
      <c r="AO112" s="734"/>
    </row>
    <row r="113" spans="5:41" x14ac:dyDescent="0.2">
      <c r="E113" s="734"/>
      <c r="AN113" s="734"/>
      <c r="AO113" s="734"/>
    </row>
    <row r="114" spans="5:41" x14ac:dyDescent="0.2">
      <c r="E114" s="734"/>
      <c r="AN114" s="734"/>
      <c r="AO114" s="734"/>
    </row>
    <row r="115" spans="5:41" x14ac:dyDescent="0.2">
      <c r="E115" s="734"/>
      <c r="AN115" s="734"/>
      <c r="AO115" s="734"/>
    </row>
    <row r="116" spans="5:41" x14ac:dyDescent="0.2">
      <c r="E116" s="734"/>
      <c r="AN116" s="734"/>
      <c r="AO116" s="734"/>
    </row>
    <row r="117" spans="5:41" x14ac:dyDescent="0.2">
      <c r="E117" s="734"/>
      <c r="AN117" s="734"/>
      <c r="AO117" s="734"/>
    </row>
    <row r="118" spans="5:41" x14ac:dyDescent="0.2">
      <c r="E118" s="734"/>
      <c r="AN118" s="734"/>
      <c r="AO118" s="734"/>
    </row>
    <row r="119" spans="5:41" x14ac:dyDescent="0.2">
      <c r="E119" s="734"/>
      <c r="AN119" s="734"/>
      <c r="AO119" s="734"/>
    </row>
    <row r="120" spans="5:41" x14ac:dyDescent="0.2">
      <c r="E120" s="734"/>
      <c r="AN120" s="734"/>
      <c r="AO120" s="734"/>
    </row>
    <row r="121" spans="5:41" x14ac:dyDescent="0.2">
      <c r="E121" s="734"/>
      <c r="AN121" s="734"/>
      <c r="AO121" s="734"/>
    </row>
    <row r="122" spans="5:41" x14ac:dyDescent="0.2">
      <c r="E122" s="734"/>
      <c r="AN122" s="734"/>
      <c r="AO122" s="734"/>
    </row>
    <row r="123" spans="5:41" x14ac:dyDescent="0.2">
      <c r="E123" s="734"/>
      <c r="AN123" s="734"/>
      <c r="AO123" s="734"/>
    </row>
    <row r="124" spans="5:41" x14ac:dyDescent="0.2">
      <c r="E124" s="734"/>
      <c r="AN124" s="734"/>
      <c r="AO124" s="734"/>
    </row>
    <row r="125" spans="5:41" x14ac:dyDescent="0.2">
      <c r="E125" s="734"/>
      <c r="AN125" s="734"/>
      <c r="AO125" s="734"/>
    </row>
    <row r="126" spans="5:41" x14ac:dyDescent="0.2">
      <c r="E126" s="734"/>
      <c r="AN126" s="734"/>
      <c r="AO126" s="734"/>
    </row>
    <row r="127" spans="5:41" x14ac:dyDescent="0.2">
      <c r="E127" s="734"/>
      <c r="AN127" s="734"/>
      <c r="AO127" s="734"/>
    </row>
    <row r="128" spans="5:41" x14ac:dyDescent="0.2">
      <c r="E128" s="734"/>
      <c r="AN128" s="734"/>
      <c r="AO128" s="734"/>
    </row>
    <row r="129" spans="5:41" x14ac:dyDescent="0.2">
      <c r="E129" s="734"/>
      <c r="AN129" s="734"/>
      <c r="AO129" s="734"/>
    </row>
    <row r="130" spans="5:41" x14ac:dyDescent="0.2">
      <c r="E130" s="734"/>
      <c r="AN130" s="734"/>
      <c r="AO130" s="734"/>
    </row>
    <row r="131" spans="5:41" x14ac:dyDescent="0.2">
      <c r="E131" s="734"/>
      <c r="AN131" s="734"/>
      <c r="AO131" s="734"/>
    </row>
    <row r="132" spans="5:41" x14ac:dyDescent="0.2">
      <c r="E132" s="734"/>
      <c r="AN132" s="734"/>
      <c r="AO132" s="734"/>
    </row>
    <row r="133" spans="5:41" x14ac:dyDescent="0.2">
      <c r="E133" s="734"/>
      <c r="AN133" s="734"/>
      <c r="AO133" s="734"/>
    </row>
    <row r="134" spans="5:41" x14ac:dyDescent="0.2">
      <c r="E134" s="734"/>
      <c r="AN134" s="734"/>
      <c r="AO134" s="734"/>
    </row>
    <row r="135" spans="5:41" x14ac:dyDescent="0.2">
      <c r="E135" s="734"/>
      <c r="AN135" s="734"/>
      <c r="AO135" s="734"/>
    </row>
    <row r="136" spans="5:41" x14ac:dyDescent="0.2">
      <c r="E136" s="734"/>
      <c r="AN136" s="734"/>
      <c r="AO136" s="734"/>
    </row>
    <row r="137" spans="5:41" x14ac:dyDescent="0.2">
      <c r="E137" s="734"/>
      <c r="AN137" s="734"/>
      <c r="AO137" s="734"/>
    </row>
    <row r="138" spans="5:41" x14ac:dyDescent="0.2">
      <c r="E138" s="734"/>
      <c r="AN138" s="734"/>
      <c r="AO138" s="734"/>
    </row>
    <row r="139" spans="5:41" x14ac:dyDescent="0.2">
      <c r="E139" s="734"/>
      <c r="AN139" s="734"/>
      <c r="AO139" s="734"/>
    </row>
    <row r="140" spans="5:41" x14ac:dyDescent="0.2">
      <c r="E140" s="734"/>
      <c r="AN140" s="734"/>
      <c r="AO140" s="734"/>
    </row>
    <row r="141" spans="5:41" x14ac:dyDescent="0.2">
      <c r="E141" s="734"/>
      <c r="AN141" s="734"/>
      <c r="AO141" s="734"/>
    </row>
    <row r="142" spans="5:41" x14ac:dyDescent="0.2">
      <c r="E142" s="734"/>
      <c r="AN142" s="734"/>
      <c r="AO142" s="734"/>
    </row>
    <row r="143" spans="5:41" x14ac:dyDescent="0.2">
      <c r="E143" s="734"/>
      <c r="AN143" s="734"/>
      <c r="AO143" s="734"/>
    </row>
    <row r="144" spans="5:41" x14ac:dyDescent="0.2">
      <c r="E144" s="734"/>
      <c r="AN144" s="734"/>
      <c r="AO144" s="734"/>
    </row>
    <row r="145" spans="5:41" x14ac:dyDescent="0.2">
      <c r="E145" s="734"/>
      <c r="AN145" s="734"/>
      <c r="AO145" s="734"/>
    </row>
    <row r="146" spans="5:41" x14ac:dyDescent="0.2">
      <c r="E146" s="734"/>
      <c r="AN146" s="734"/>
      <c r="AO146" s="734"/>
    </row>
    <row r="147" spans="5:41" x14ac:dyDescent="0.2">
      <c r="E147" s="734"/>
      <c r="AN147" s="734"/>
      <c r="AO147" s="734"/>
    </row>
    <row r="148" spans="5:41" x14ac:dyDescent="0.2">
      <c r="E148" s="734"/>
      <c r="AN148" s="734"/>
      <c r="AO148" s="734"/>
    </row>
    <row r="149" spans="5:41" x14ac:dyDescent="0.2">
      <c r="E149" s="734"/>
      <c r="AN149" s="734"/>
      <c r="AO149" s="734"/>
    </row>
    <row r="150" spans="5:41" x14ac:dyDescent="0.2">
      <c r="E150" s="734"/>
      <c r="AN150" s="734"/>
      <c r="AO150" s="734"/>
    </row>
    <row r="151" spans="5:41" x14ac:dyDescent="0.2">
      <c r="E151" s="734"/>
      <c r="AN151" s="734"/>
      <c r="AO151" s="734"/>
    </row>
    <row r="152" spans="5:41" x14ac:dyDescent="0.2">
      <c r="E152" s="734"/>
      <c r="AN152" s="734"/>
      <c r="AO152" s="734"/>
    </row>
    <row r="153" spans="5:41" x14ac:dyDescent="0.2">
      <c r="E153" s="734"/>
      <c r="AN153" s="734"/>
      <c r="AO153" s="734"/>
    </row>
    <row r="154" spans="5:41" x14ac:dyDescent="0.2">
      <c r="E154" s="734"/>
      <c r="AN154" s="734"/>
      <c r="AO154" s="734"/>
    </row>
    <row r="155" spans="5:41" x14ac:dyDescent="0.2">
      <c r="E155" s="734"/>
      <c r="AN155" s="734"/>
      <c r="AO155" s="734"/>
    </row>
    <row r="156" spans="5:41" x14ac:dyDescent="0.2">
      <c r="E156" s="734"/>
      <c r="AN156" s="734"/>
      <c r="AO156" s="734"/>
    </row>
    <row r="157" spans="5:41" x14ac:dyDescent="0.2">
      <c r="E157" s="734"/>
      <c r="AN157" s="734"/>
      <c r="AO157" s="734"/>
    </row>
    <row r="158" spans="5:41" x14ac:dyDescent="0.2">
      <c r="E158" s="734"/>
      <c r="AN158" s="734"/>
      <c r="AO158" s="734"/>
    </row>
    <row r="159" spans="5:41" x14ac:dyDescent="0.2">
      <c r="E159" s="734"/>
      <c r="AN159" s="734"/>
      <c r="AO159" s="734"/>
    </row>
    <row r="160" spans="5:41" x14ac:dyDescent="0.2">
      <c r="E160" s="734"/>
      <c r="AN160" s="734"/>
      <c r="AO160" s="734"/>
    </row>
    <row r="161" spans="5:41" x14ac:dyDescent="0.2">
      <c r="E161" s="734"/>
      <c r="AN161" s="734"/>
      <c r="AO161" s="734"/>
    </row>
    <row r="162" spans="5:41" x14ac:dyDescent="0.2">
      <c r="E162" s="734"/>
      <c r="AN162" s="734"/>
      <c r="AO162" s="734"/>
    </row>
    <row r="163" spans="5:41" x14ac:dyDescent="0.2">
      <c r="E163" s="734"/>
      <c r="AN163" s="734"/>
      <c r="AO163" s="734"/>
    </row>
    <row r="164" spans="5:41" x14ac:dyDescent="0.2">
      <c r="E164" s="734"/>
      <c r="AN164" s="734"/>
      <c r="AO164" s="734"/>
    </row>
    <row r="165" spans="5:41" x14ac:dyDescent="0.2">
      <c r="E165" s="734"/>
      <c r="AN165" s="734"/>
      <c r="AO165" s="734"/>
    </row>
    <row r="166" spans="5:41" x14ac:dyDescent="0.2">
      <c r="E166" s="734"/>
      <c r="AN166" s="734"/>
      <c r="AO166" s="734"/>
    </row>
    <row r="167" spans="5:41" x14ac:dyDescent="0.2">
      <c r="E167" s="734"/>
      <c r="AN167" s="734"/>
      <c r="AO167" s="734"/>
    </row>
    <row r="168" spans="5:41" x14ac:dyDescent="0.2">
      <c r="E168" s="734"/>
      <c r="AN168" s="734"/>
      <c r="AO168" s="734"/>
    </row>
    <row r="169" spans="5:41" x14ac:dyDescent="0.2">
      <c r="E169" s="734"/>
      <c r="AN169" s="734"/>
      <c r="AO169" s="734"/>
    </row>
    <row r="170" spans="5:41" x14ac:dyDescent="0.2">
      <c r="E170" s="734"/>
      <c r="AN170" s="734"/>
      <c r="AO170" s="734"/>
    </row>
    <row r="171" spans="5:41" x14ac:dyDescent="0.2">
      <c r="E171" s="734"/>
      <c r="AN171" s="734"/>
      <c r="AO171" s="734"/>
    </row>
    <row r="172" spans="5:41" x14ac:dyDescent="0.2">
      <c r="E172" s="734"/>
      <c r="AN172" s="734"/>
      <c r="AO172" s="734"/>
    </row>
    <row r="173" spans="5:41" x14ac:dyDescent="0.2">
      <c r="E173" s="734"/>
      <c r="AN173" s="734"/>
      <c r="AO173" s="734"/>
    </row>
    <row r="174" spans="5:41" x14ac:dyDescent="0.2">
      <c r="E174" s="734"/>
      <c r="AN174" s="734"/>
      <c r="AO174" s="734"/>
    </row>
    <row r="175" spans="5:41" x14ac:dyDescent="0.2">
      <c r="E175" s="734"/>
      <c r="AN175" s="734"/>
      <c r="AO175" s="734"/>
    </row>
    <row r="176" spans="5:41" x14ac:dyDescent="0.2">
      <c r="E176" s="734"/>
      <c r="AN176" s="734"/>
      <c r="AO176" s="734"/>
    </row>
    <row r="177" spans="5:41" x14ac:dyDescent="0.2">
      <c r="E177" s="734"/>
      <c r="AN177" s="734"/>
      <c r="AO177" s="734"/>
    </row>
    <row r="178" spans="5:41" x14ac:dyDescent="0.2">
      <c r="E178" s="734"/>
      <c r="AN178" s="734"/>
      <c r="AO178" s="734"/>
    </row>
    <row r="179" spans="5:41" x14ac:dyDescent="0.2">
      <c r="E179" s="734"/>
      <c r="AN179" s="734"/>
      <c r="AO179" s="734"/>
    </row>
    <row r="180" spans="5:41" x14ac:dyDescent="0.2">
      <c r="E180" s="734"/>
      <c r="AN180" s="734"/>
      <c r="AO180" s="734"/>
    </row>
    <row r="181" spans="5:41" x14ac:dyDescent="0.2">
      <c r="E181" s="734"/>
      <c r="AN181" s="734"/>
      <c r="AO181" s="734"/>
    </row>
    <row r="182" spans="5:41" x14ac:dyDescent="0.2">
      <c r="E182" s="734"/>
      <c r="AN182" s="734"/>
      <c r="AO182" s="734"/>
    </row>
    <row r="183" spans="5:41" x14ac:dyDescent="0.2">
      <c r="E183" s="734"/>
      <c r="AN183" s="734"/>
      <c r="AO183" s="734"/>
    </row>
    <row r="184" spans="5:41" x14ac:dyDescent="0.2">
      <c r="E184" s="734"/>
      <c r="AN184" s="734"/>
      <c r="AO184" s="734"/>
    </row>
    <row r="185" spans="5:41" x14ac:dyDescent="0.2">
      <c r="E185" s="734"/>
      <c r="AN185" s="734"/>
      <c r="AO185" s="734"/>
    </row>
    <row r="186" spans="5:41" x14ac:dyDescent="0.2">
      <c r="E186" s="734"/>
      <c r="AN186" s="734"/>
      <c r="AO186" s="734"/>
    </row>
    <row r="187" spans="5:41" x14ac:dyDescent="0.2">
      <c r="E187" s="734"/>
      <c r="AN187" s="734"/>
      <c r="AO187" s="734"/>
    </row>
    <row r="188" spans="5:41" x14ac:dyDescent="0.2">
      <c r="E188" s="734"/>
      <c r="AN188" s="734"/>
      <c r="AO188" s="734"/>
    </row>
    <row r="189" spans="5:41" x14ac:dyDescent="0.2">
      <c r="E189" s="734"/>
      <c r="AN189" s="734"/>
      <c r="AO189" s="734"/>
    </row>
    <row r="190" spans="5:41" x14ac:dyDescent="0.2">
      <c r="E190" s="734"/>
      <c r="AN190" s="734"/>
      <c r="AO190" s="734"/>
    </row>
    <row r="191" spans="5:41" x14ac:dyDescent="0.2">
      <c r="E191" s="734"/>
      <c r="AN191" s="734"/>
      <c r="AO191" s="734"/>
    </row>
    <row r="192" spans="5:41" x14ac:dyDescent="0.2">
      <c r="E192" s="734"/>
      <c r="AN192" s="734"/>
      <c r="AO192" s="734"/>
    </row>
    <row r="193" spans="5:41" x14ac:dyDescent="0.2">
      <c r="E193" s="734"/>
      <c r="AN193" s="734"/>
      <c r="AO193" s="734"/>
    </row>
    <row r="194" spans="5:41" x14ac:dyDescent="0.2">
      <c r="E194" s="734"/>
      <c r="AN194" s="734"/>
      <c r="AO194" s="734"/>
    </row>
    <row r="195" spans="5:41" x14ac:dyDescent="0.2">
      <c r="E195" s="734"/>
      <c r="AN195" s="734"/>
      <c r="AO195" s="734"/>
    </row>
    <row r="196" spans="5:41" x14ac:dyDescent="0.2">
      <c r="E196" s="734"/>
      <c r="AN196" s="734"/>
      <c r="AO196" s="734"/>
    </row>
    <row r="197" spans="5:41" x14ac:dyDescent="0.2">
      <c r="E197" s="734"/>
      <c r="AN197" s="734"/>
      <c r="AO197" s="734"/>
    </row>
    <row r="198" spans="5:41" x14ac:dyDescent="0.2">
      <c r="E198" s="734"/>
      <c r="AN198" s="734"/>
      <c r="AO198" s="734"/>
    </row>
    <row r="199" spans="5:41" x14ac:dyDescent="0.2">
      <c r="E199" s="734"/>
      <c r="AN199" s="734"/>
      <c r="AO199" s="734"/>
    </row>
    <row r="200" spans="5:41" x14ac:dyDescent="0.2">
      <c r="E200" s="734"/>
      <c r="AN200" s="734"/>
      <c r="AO200" s="734"/>
    </row>
    <row r="201" spans="5:41" x14ac:dyDescent="0.2">
      <c r="E201" s="734"/>
      <c r="AN201" s="734"/>
      <c r="AO201" s="734"/>
    </row>
    <row r="202" spans="5:41" x14ac:dyDescent="0.2">
      <c r="E202" s="734"/>
      <c r="AN202" s="734"/>
      <c r="AO202" s="734"/>
    </row>
    <row r="203" spans="5:41" x14ac:dyDescent="0.2">
      <c r="E203" s="734"/>
      <c r="AN203" s="734"/>
      <c r="AO203" s="734"/>
    </row>
    <row r="204" spans="5:41" x14ac:dyDescent="0.2">
      <c r="E204" s="734"/>
      <c r="AN204" s="734"/>
      <c r="AO204" s="734"/>
    </row>
    <row r="205" spans="5:41" x14ac:dyDescent="0.2">
      <c r="E205" s="734"/>
      <c r="AN205" s="734"/>
      <c r="AO205" s="734"/>
    </row>
    <row r="206" spans="5:41" x14ac:dyDescent="0.2">
      <c r="E206" s="734"/>
      <c r="AN206" s="734"/>
      <c r="AO206" s="734"/>
    </row>
    <row r="207" spans="5:41" x14ac:dyDescent="0.2">
      <c r="E207" s="734"/>
      <c r="AN207" s="734"/>
      <c r="AO207" s="734"/>
    </row>
    <row r="208" spans="5:41" x14ac:dyDescent="0.2">
      <c r="E208" s="734"/>
      <c r="AN208" s="734"/>
      <c r="AO208" s="734"/>
    </row>
    <row r="209" spans="5:41" x14ac:dyDescent="0.2">
      <c r="E209" s="734"/>
      <c r="AN209" s="734"/>
      <c r="AO209" s="734"/>
    </row>
    <row r="210" spans="5:41" x14ac:dyDescent="0.2">
      <c r="E210" s="734"/>
      <c r="AN210" s="734"/>
      <c r="AO210" s="734"/>
    </row>
    <row r="211" spans="5:41" x14ac:dyDescent="0.2">
      <c r="E211" s="734"/>
      <c r="AN211" s="734"/>
      <c r="AO211" s="734"/>
    </row>
    <row r="212" spans="5:41" x14ac:dyDescent="0.2">
      <c r="E212" s="734"/>
      <c r="AN212" s="734"/>
      <c r="AO212" s="734"/>
    </row>
    <row r="213" spans="5:41" x14ac:dyDescent="0.2">
      <c r="E213" s="734"/>
      <c r="AN213" s="734"/>
      <c r="AO213" s="734"/>
    </row>
    <row r="214" spans="5:41" x14ac:dyDescent="0.2">
      <c r="E214" s="734"/>
      <c r="AN214" s="734"/>
      <c r="AO214" s="734"/>
    </row>
    <row r="215" spans="5:41" x14ac:dyDescent="0.2">
      <c r="E215" s="734"/>
      <c r="AN215" s="734"/>
      <c r="AO215" s="734"/>
    </row>
    <row r="216" spans="5:41" x14ac:dyDescent="0.2">
      <c r="E216" s="734"/>
      <c r="AN216" s="734"/>
      <c r="AO216" s="734"/>
    </row>
    <row r="217" spans="5:41" x14ac:dyDescent="0.2">
      <c r="E217" s="734"/>
      <c r="AN217" s="734"/>
      <c r="AO217" s="734"/>
    </row>
    <row r="218" spans="5:41" x14ac:dyDescent="0.2">
      <c r="E218" s="734"/>
      <c r="AN218" s="734"/>
      <c r="AO218" s="734"/>
    </row>
    <row r="219" spans="5:41" x14ac:dyDescent="0.2">
      <c r="E219" s="734"/>
      <c r="AN219" s="734"/>
      <c r="AO219" s="734"/>
    </row>
    <row r="220" spans="5:41" x14ac:dyDescent="0.2">
      <c r="E220" s="734"/>
      <c r="AN220" s="734"/>
      <c r="AO220" s="734"/>
    </row>
    <row r="221" spans="5:41" x14ac:dyDescent="0.2">
      <c r="E221" s="734"/>
      <c r="AN221" s="734"/>
      <c r="AO221" s="734"/>
    </row>
    <row r="222" spans="5:41" x14ac:dyDescent="0.2">
      <c r="E222" s="734"/>
      <c r="AN222" s="734"/>
      <c r="AO222" s="734"/>
    </row>
    <row r="223" spans="5:41" x14ac:dyDescent="0.2">
      <c r="E223" s="734"/>
      <c r="AN223" s="734"/>
      <c r="AO223" s="734"/>
    </row>
    <row r="224" spans="5:41" x14ac:dyDescent="0.2">
      <c r="E224" s="734"/>
      <c r="AN224" s="734"/>
      <c r="AO224" s="734"/>
    </row>
    <row r="225" spans="5:41" x14ac:dyDescent="0.2">
      <c r="E225" s="734"/>
      <c r="AN225" s="734"/>
      <c r="AO225" s="734"/>
    </row>
    <row r="226" spans="5:41" x14ac:dyDescent="0.2">
      <c r="E226" s="734"/>
      <c r="AN226" s="734"/>
      <c r="AO226" s="734"/>
    </row>
    <row r="227" spans="5:41" x14ac:dyDescent="0.2">
      <c r="E227" s="734"/>
      <c r="AN227" s="734"/>
      <c r="AO227" s="734"/>
    </row>
    <row r="228" spans="5:41" x14ac:dyDescent="0.2">
      <c r="E228" s="734"/>
      <c r="AN228" s="734"/>
      <c r="AO228" s="734"/>
    </row>
    <row r="229" spans="5:41" x14ac:dyDescent="0.2">
      <c r="E229" s="734"/>
      <c r="AN229" s="734"/>
      <c r="AO229" s="734"/>
    </row>
    <row r="230" spans="5:41" x14ac:dyDescent="0.2">
      <c r="E230" s="734"/>
      <c r="AN230" s="734"/>
      <c r="AO230" s="734"/>
    </row>
    <row r="231" spans="5:41" x14ac:dyDescent="0.2">
      <c r="E231" s="734"/>
      <c r="AN231" s="734"/>
      <c r="AO231" s="734"/>
    </row>
    <row r="232" spans="5:41" x14ac:dyDescent="0.2">
      <c r="E232" s="734"/>
      <c r="AN232" s="734"/>
      <c r="AO232" s="734"/>
    </row>
    <row r="233" spans="5:41" x14ac:dyDescent="0.2">
      <c r="E233" s="734"/>
      <c r="AN233" s="734"/>
      <c r="AO233" s="734"/>
    </row>
    <row r="234" spans="5:41" x14ac:dyDescent="0.2">
      <c r="E234" s="734"/>
      <c r="AN234" s="734"/>
      <c r="AO234" s="734"/>
    </row>
    <row r="235" spans="5:41" x14ac:dyDescent="0.2">
      <c r="E235" s="734"/>
      <c r="AN235" s="734"/>
      <c r="AO235" s="734"/>
    </row>
    <row r="236" spans="5:41" x14ac:dyDescent="0.2">
      <c r="E236" s="734"/>
      <c r="AN236" s="734"/>
      <c r="AO236" s="734"/>
    </row>
    <row r="237" spans="5:41" x14ac:dyDescent="0.2">
      <c r="E237" s="734"/>
      <c r="AN237" s="734"/>
      <c r="AO237" s="734"/>
    </row>
    <row r="238" spans="5:41" x14ac:dyDescent="0.2">
      <c r="E238" s="734"/>
      <c r="AN238" s="734"/>
      <c r="AO238" s="734"/>
    </row>
    <row r="239" spans="5:41" x14ac:dyDescent="0.2">
      <c r="E239" s="734"/>
      <c r="AN239" s="734"/>
      <c r="AO239" s="734"/>
    </row>
    <row r="240" spans="5:41" x14ac:dyDescent="0.2">
      <c r="E240" s="734"/>
      <c r="AN240" s="734"/>
      <c r="AO240" s="734"/>
    </row>
    <row r="241" spans="5:41" x14ac:dyDescent="0.2">
      <c r="E241" s="734"/>
      <c r="AN241" s="734"/>
      <c r="AO241" s="734"/>
    </row>
    <row r="242" spans="5:41" x14ac:dyDescent="0.2">
      <c r="E242" s="734"/>
      <c r="AN242" s="734"/>
      <c r="AO242" s="734"/>
    </row>
    <row r="243" spans="5:41" x14ac:dyDescent="0.2">
      <c r="E243" s="734"/>
      <c r="AN243" s="734"/>
      <c r="AO243" s="734"/>
    </row>
    <row r="244" spans="5:41" x14ac:dyDescent="0.2">
      <c r="E244" s="734"/>
      <c r="AN244" s="734"/>
      <c r="AO244" s="734"/>
    </row>
    <row r="245" spans="5:41" x14ac:dyDescent="0.2">
      <c r="E245" s="734"/>
      <c r="AN245" s="734"/>
      <c r="AO245" s="734"/>
    </row>
    <row r="246" spans="5:41" x14ac:dyDescent="0.2">
      <c r="E246" s="734"/>
      <c r="AN246" s="734"/>
      <c r="AO246" s="734"/>
    </row>
    <row r="247" spans="5:41" x14ac:dyDescent="0.2">
      <c r="E247" s="734"/>
      <c r="AN247" s="734"/>
      <c r="AO247" s="734"/>
    </row>
    <row r="248" spans="5:41" x14ac:dyDescent="0.2">
      <c r="E248" s="734"/>
      <c r="AN248" s="734"/>
      <c r="AO248" s="734"/>
    </row>
    <row r="249" spans="5:41" x14ac:dyDescent="0.2">
      <c r="E249" s="734"/>
      <c r="AN249" s="734"/>
      <c r="AO249" s="734"/>
    </row>
    <row r="250" spans="5:41" x14ac:dyDescent="0.2">
      <c r="E250" s="734"/>
      <c r="AN250" s="734"/>
      <c r="AO250" s="734"/>
    </row>
    <row r="251" spans="5:41" x14ac:dyDescent="0.2">
      <c r="E251" s="734"/>
      <c r="AN251" s="734"/>
      <c r="AO251" s="734"/>
    </row>
    <row r="252" spans="5:41" x14ac:dyDescent="0.2">
      <c r="E252" s="734"/>
      <c r="AN252" s="734"/>
      <c r="AO252" s="734"/>
    </row>
    <row r="253" spans="5:41" x14ac:dyDescent="0.2">
      <c r="E253" s="734"/>
      <c r="AN253" s="734"/>
      <c r="AO253" s="734"/>
    </row>
    <row r="254" spans="5:41" x14ac:dyDescent="0.2">
      <c r="E254" s="734"/>
      <c r="AN254" s="734"/>
      <c r="AO254" s="734"/>
    </row>
    <row r="255" spans="5:41" x14ac:dyDescent="0.2">
      <c r="E255" s="734"/>
      <c r="AN255" s="734"/>
      <c r="AO255" s="734"/>
    </row>
    <row r="256" spans="5:41" x14ac:dyDescent="0.2">
      <c r="E256" s="734"/>
      <c r="AN256" s="734"/>
      <c r="AO256" s="734"/>
    </row>
    <row r="257" spans="5:41" x14ac:dyDescent="0.2">
      <c r="E257" s="734"/>
      <c r="AN257" s="734"/>
      <c r="AO257" s="734"/>
    </row>
    <row r="258" spans="5:41" x14ac:dyDescent="0.2">
      <c r="E258" s="734"/>
      <c r="AN258" s="734"/>
      <c r="AO258" s="734"/>
    </row>
    <row r="259" spans="5:41" x14ac:dyDescent="0.2">
      <c r="E259" s="734"/>
      <c r="AN259" s="734"/>
      <c r="AO259" s="734"/>
    </row>
    <row r="260" spans="5:41" x14ac:dyDescent="0.2">
      <c r="E260" s="734"/>
      <c r="AN260" s="734"/>
      <c r="AO260" s="734"/>
    </row>
    <row r="261" spans="5:41" x14ac:dyDescent="0.2">
      <c r="E261" s="734"/>
      <c r="AN261" s="734"/>
      <c r="AO261" s="734"/>
    </row>
    <row r="262" spans="5:41" x14ac:dyDescent="0.2">
      <c r="E262" s="734"/>
      <c r="AN262" s="734"/>
      <c r="AO262" s="734"/>
    </row>
    <row r="263" spans="5:41" x14ac:dyDescent="0.2">
      <c r="E263" s="734"/>
      <c r="AN263" s="734"/>
      <c r="AO263" s="734"/>
    </row>
    <row r="264" spans="5:41" x14ac:dyDescent="0.2">
      <c r="E264" s="734"/>
      <c r="AN264" s="734"/>
      <c r="AO264" s="734"/>
    </row>
    <row r="265" spans="5:41" x14ac:dyDescent="0.2">
      <c r="E265" s="734"/>
      <c r="AN265" s="734"/>
      <c r="AO265" s="734"/>
    </row>
    <row r="266" spans="5:41" x14ac:dyDescent="0.2">
      <c r="E266" s="734"/>
      <c r="AN266" s="734"/>
      <c r="AO266" s="734"/>
    </row>
    <row r="267" spans="5:41" x14ac:dyDescent="0.2">
      <c r="E267" s="734"/>
      <c r="AN267" s="734"/>
      <c r="AO267" s="734"/>
    </row>
    <row r="268" spans="5:41" x14ac:dyDescent="0.2">
      <c r="E268" s="734"/>
      <c r="AN268" s="734"/>
      <c r="AO268" s="734"/>
    </row>
    <row r="269" spans="5:41" x14ac:dyDescent="0.2">
      <c r="E269" s="734"/>
      <c r="AN269" s="734"/>
      <c r="AO269" s="734"/>
    </row>
    <row r="270" spans="5:41" x14ac:dyDescent="0.2">
      <c r="E270" s="734"/>
      <c r="AN270" s="734"/>
      <c r="AO270" s="734"/>
    </row>
    <row r="271" spans="5:41" x14ac:dyDescent="0.2">
      <c r="E271" s="734"/>
      <c r="AN271" s="734"/>
      <c r="AO271" s="734"/>
    </row>
    <row r="272" spans="5:41" x14ac:dyDescent="0.2">
      <c r="E272" s="734"/>
      <c r="AN272" s="734"/>
      <c r="AO272" s="734"/>
    </row>
    <row r="273" spans="5:41" x14ac:dyDescent="0.2">
      <c r="E273" s="734"/>
      <c r="AN273" s="734"/>
      <c r="AO273" s="734"/>
    </row>
    <row r="274" spans="5:41" x14ac:dyDescent="0.2">
      <c r="E274" s="734"/>
      <c r="AN274" s="734"/>
      <c r="AO274" s="734"/>
    </row>
    <row r="275" spans="5:41" x14ac:dyDescent="0.2">
      <c r="E275" s="734"/>
      <c r="AN275" s="734"/>
      <c r="AO275" s="734"/>
    </row>
    <row r="276" spans="5:41" x14ac:dyDescent="0.2">
      <c r="E276" s="734"/>
      <c r="AN276" s="734"/>
      <c r="AO276" s="734"/>
    </row>
    <row r="277" spans="5:41" x14ac:dyDescent="0.2">
      <c r="E277" s="734"/>
      <c r="AN277" s="734"/>
      <c r="AO277" s="734"/>
    </row>
    <row r="278" spans="5:41" x14ac:dyDescent="0.2">
      <c r="E278" s="734"/>
      <c r="AN278" s="734"/>
      <c r="AO278" s="734"/>
    </row>
    <row r="279" spans="5:41" x14ac:dyDescent="0.2">
      <c r="E279" s="734"/>
      <c r="AN279" s="734"/>
      <c r="AO279" s="734"/>
    </row>
    <row r="280" spans="5:41" x14ac:dyDescent="0.2">
      <c r="E280" s="734"/>
      <c r="AN280" s="734"/>
      <c r="AO280" s="734"/>
    </row>
    <row r="281" spans="5:41" x14ac:dyDescent="0.2">
      <c r="E281" s="734"/>
      <c r="AN281" s="734"/>
      <c r="AO281" s="734"/>
    </row>
    <row r="282" spans="5:41" x14ac:dyDescent="0.2">
      <c r="E282" s="734"/>
      <c r="AN282" s="734"/>
      <c r="AO282" s="734"/>
    </row>
    <row r="283" spans="5:41" x14ac:dyDescent="0.2">
      <c r="E283" s="734"/>
      <c r="AN283" s="734"/>
      <c r="AO283" s="734"/>
    </row>
    <row r="284" spans="5:41" x14ac:dyDescent="0.2">
      <c r="E284" s="734"/>
      <c r="AN284" s="734"/>
      <c r="AO284" s="734"/>
    </row>
    <row r="285" spans="5:41" x14ac:dyDescent="0.2">
      <c r="E285" s="734"/>
      <c r="AN285" s="734"/>
      <c r="AO285" s="734"/>
    </row>
    <row r="286" spans="5:41" x14ac:dyDescent="0.2">
      <c r="E286" s="734"/>
      <c r="AN286" s="734"/>
      <c r="AO286" s="734"/>
    </row>
    <row r="287" spans="5:41" x14ac:dyDescent="0.2">
      <c r="E287" s="734"/>
      <c r="AN287" s="734"/>
      <c r="AO287" s="734"/>
    </row>
    <row r="288" spans="5:41" x14ac:dyDescent="0.2">
      <c r="E288" s="734"/>
      <c r="AN288" s="734"/>
      <c r="AO288" s="734"/>
    </row>
    <row r="289" spans="5:41" x14ac:dyDescent="0.2">
      <c r="E289" s="734"/>
      <c r="AN289" s="734"/>
      <c r="AO289" s="734"/>
    </row>
    <row r="290" spans="5:41" x14ac:dyDescent="0.2">
      <c r="E290" s="734"/>
      <c r="AN290" s="734"/>
      <c r="AO290" s="734"/>
    </row>
    <row r="291" spans="5:41" x14ac:dyDescent="0.2">
      <c r="E291" s="734"/>
      <c r="AN291" s="734"/>
      <c r="AO291" s="734"/>
    </row>
    <row r="292" spans="5:41" x14ac:dyDescent="0.2">
      <c r="E292" s="734"/>
      <c r="AN292" s="734"/>
      <c r="AO292" s="734"/>
    </row>
    <row r="293" spans="5:41" x14ac:dyDescent="0.2">
      <c r="E293" s="734"/>
      <c r="AN293" s="734"/>
      <c r="AO293" s="734"/>
    </row>
    <row r="294" spans="5:41" x14ac:dyDescent="0.2">
      <c r="E294" s="734"/>
      <c r="AN294" s="734"/>
      <c r="AO294" s="734"/>
    </row>
    <row r="295" spans="5:41" x14ac:dyDescent="0.2">
      <c r="E295" s="734"/>
      <c r="AN295" s="734"/>
      <c r="AO295" s="734"/>
    </row>
    <row r="296" spans="5:41" x14ac:dyDescent="0.2">
      <c r="E296" s="734"/>
      <c r="AN296" s="734"/>
      <c r="AO296" s="734"/>
    </row>
    <row r="297" spans="5:41" x14ac:dyDescent="0.2">
      <c r="E297" s="734"/>
      <c r="AN297" s="734"/>
      <c r="AO297" s="734"/>
    </row>
    <row r="298" spans="5:41" x14ac:dyDescent="0.2">
      <c r="E298" s="734"/>
      <c r="AN298" s="734"/>
      <c r="AO298" s="734"/>
    </row>
    <row r="299" spans="5:41" x14ac:dyDescent="0.2">
      <c r="E299" s="734"/>
      <c r="AN299" s="734"/>
      <c r="AO299" s="734"/>
    </row>
    <row r="300" spans="5:41" x14ac:dyDescent="0.2">
      <c r="E300" s="734"/>
      <c r="AN300" s="734"/>
      <c r="AO300" s="734"/>
    </row>
    <row r="301" spans="5:41" x14ac:dyDescent="0.2">
      <c r="E301" s="734"/>
      <c r="AN301" s="734"/>
      <c r="AO301" s="734"/>
    </row>
    <row r="302" spans="5:41" x14ac:dyDescent="0.2">
      <c r="E302" s="734"/>
      <c r="AN302" s="734"/>
      <c r="AO302" s="734"/>
    </row>
    <row r="303" spans="5:41" x14ac:dyDescent="0.2">
      <c r="E303" s="734"/>
      <c r="AN303" s="734"/>
      <c r="AO303" s="734"/>
    </row>
    <row r="304" spans="5:41" x14ac:dyDescent="0.2">
      <c r="E304" s="734"/>
      <c r="AN304" s="734"/>
      <c r="AO304" s="734"/>
    </row>
    <row r="305" spans="5:41" x14ac:dyDescent="0.2">
      <c r="E305" s="734"/>
      <c r="AN305" s="734"/>
      <c r="AO305" s="734"/>
    </row>
    <row r="306" spans="5:41" x14ac:dyDescent="0.2">
      <c r="E306" s="734"/>
      <c r="AN306" s="734"/>
      <c r="AO306" s="734"/>
    </row>
    <row r="307" spans="5:41" x14ac:dyDescent="0.2">
      <c r="E307" s="734"/>
      <c r="AN307" s="734"/>
      <c r="AO307" s="734"/>
    </row>
    <row r="308" spans="5:41" x14ac:dyDescent="0.2">
      <c r="E308" s="734"/>
      <c r="AN308" s="734"/>
      <c r="AO308" s="734"/>
    </row>
    <row r="309" spans="5:41" x14ac:dyDescent="0.2">
      <c r="E309" s="734"/>
      <c r="AN309" s="734"/>
      <c r="AO309" s="734"/>
    </row>
    <row r="310" spans="5:41" x14ac:dyDescent="0.2">
      <c r="E310" s="734"/>
      <c r="AN310" s="734"/>
      <c r="AO310" s="734"/>
    </row>
    <row r="311" spans="5:41" x14ac:dyDescent="0.2">
      <c r="E311" s="734"/>
      <c r="AN311" s="734"/>
      <c r="AO311" s="734"/>
    </row>
    <row r="312" spans="5:41" x14ac:dyDescent="0.2">
      <c r="E312" s="734"/>
      <c r="AN312" s="734"/>
      <c r="AO312" s="734"/>
    </row>
    <row r="313" spans="5:41" x14ac:dyDescent="0.2">
      <c r="E313" s="734"/>
      <c r="AN313" s="734"/>
      <c r="AO313" s="734"/>
    </row>
    <row r="314" spans="5:41" x14ac:dyDescent="0.2">
      <c r="E314" s="734"/>
      <c r="AN314" s="734"/>
      <c r="AO314" s="734"/>
    </row>
    <row r="315" spans="5:41" x14ac:dyDescent="0.2">
      <c r="E315" s="734"/>
      <c r="AN315" s="734"/>
      <c r="AO315" s="734"/>
    </row>
    <row r="316" spans="5:41" x14ac:dyDescent="0.2">
      <c r="E316" s="734"/>
      <c r="AN316" s="734"/>
      <c r="AO316" s="734"/>
    </row>
    <row r="317" spans="5:41" x14ac:dyDescent="0.2">
      <c r="E317" s="734"/>
      <c r="AN317" s="734"/>
      <c r="AO317" s="734"/>
    </row>
    <row r="318" spans="5:41" x14ac:dyDescent="0.2">
      <c r="E318" s="734"/>
      <c r="AN318" s="734"/>
      <c r="AO318" s="734"/>
    </row>
    <row r="319" spans="5:41" x14ac:dyDescent="0.2">
      <c r="E319" s="734"/>
      <c r="AN319" s="734"/>
      <c r="AO319" s="734"/>
    </row>
    <row r="320" spans="5:41" x14ac:dyDescent="0.2">
      <c r="E320" s="734"/>
      <c r="AN320" s="734"/>
      <c r="AO320" s="734"/>
    </row>
    <row r="321" spans="5:41" x14ac:dyDescent="0.2">
      <c r="E321" s="734"/>
      <c r="AN321" s="734"/>
      <c r="AO321" s="734"/>
    </row>
    <row r="322" spans="5:41" x14ac:dyDescent="0.2">
      <c r="E322" s="734"/>
      <c r="AN322" s="734"/>
      <c r="AO322" s="734"/>
    </row>
    <row r="323" spans="5:41" x14ac:dyDescent="0.2">
      <c r="E323" s="734"/>
      <c r="AN323" s="734"/>
      <c r="AO323" s="734"/>
    </row>
    <row r="324" spans="5:41" x14ac:dyDescent="0.2">
      <c r="E324" s="734"/>
      <c r="AN324" s="734"/>
      <c r="AO324" s="734"/>
    </row>
    <row r="325" spans="5:41" x14ac:dyDescent="0.2">
      <c r="E325" s="734"/>
      <c r="AN325" s="734"/>
      <c r="AO325" s="734"/>
    </row>
    <row r="326" spans="5:41" x14ac:dyDescent="0.2">
      <c r="E326" s="734"/>
      <c r="AN326" s="734"/>
      <c r="AO326" s="734"/>
    </row>
    <row r="327" spans="5:41" x14ac:dyDescent="0.2">
      <c r="E327" s="734"/>
      <c r="AN327" s="734"/>
      <c r="AO327" s="734"/>
    </row>
    <row r="328" spans="5:41" x14ac:dyDescent="0.2">
      <c r="E328" s="734"/>
      <c r="AN328" s="734"/>
      <c r="AO328" s="734"/>
    </row>
    <row r="329" spans="5:41" x14ac:dyDescent="0.2">
      <c r="E329" s="734"/>
      <c r="AN329" s="734"/>
      <c r="AO329" s="734"/>
    </row>
    <row r="330" spans="5:41" x14ac:dyDescent="0.2">
      <c r="E330" s="734"/>
      <c r="AN330" s="734"/>
      <c r="AO330" s="734"/>
    </row>
    <row r="331" spans="5:41" x14ac:dyDescent="0.2">
      <c r="E331" s="734"/>
      <c r="AN331" s="734"/>
      <c r="AO331" s="734"/>
    </row>
    <row r="332" spans="5:41" x14ac:dyDescent="0.2">
      <c r="E332" s="734"/>
      <c r="AN332" s="734"/>
      <c r="AO332" s="734"/>
    </row>
    <row r="333" spans="5:41" x14ac:dyDescent="0.2">
      <c r="E333" s="734"/>
      <c r="AN333" s="734"/>
      <c r="AO333" s="734"/>
    </row>
    <row r="334" spans="5:41" x14ac:dyDescent="0.2">
      <c r="E334" s="734"/>
      <c r="AN334" s="734"/>
      <c r="AO334" s="734"/>
    </row>
    <row r="335" spans="5:41" x14ac:dyDescent="0.2">
      <c r="E335" s="734"/>
      <c r="AN335" s="734"/>
      <c r="AO335" s="734"/>
    </row>
    <row r="336" spans="5:41" x14ac:dyDescent="0.2">
      <c r="E336" s="734"/>
      <c r="AN336" s="734"/>
      <c r="AO336" s="734"/>
    </row>
    <row r="337" spans="5:41" x14ac:dyDescent="0.2">
      <c r="E337" s="734"/>
      <c r="AN337" s="734"/>
      <c r="AO337" s="734"/>
    </row>
    <row r="338" spans="5:41" x14ac:dyDescent="0.2">
      <c r="E338" s="734"/>
      <c r="AN338" s="734"/>
      <c r="AO338" s="734"/>
    </row>
    <row r="339" spans="5:41" x14ac:dyDescent="0.2">
      <c r="E339" s="734"/>
      <c r="AN339" s="734"/>
      <c r="AO339" s="734"/>
    </row>
    <row r="340" spans="5:41" x14ac:dyDescent="0.2">
      <c r="E340" s="734"/>
      <c r="AN340" s="734"/>
      <c r="AO340" s="734"/>
    </row>
    <row r="341" spans="5:41" x14ac:dyDescent="0.2">
      <c r="E341" s="734"/>
      <c r="AN341" s="734"/>
      <c r="AO341" s="734"/>
    </row>
    <row r="342" spans="5:41" x14ac:dyDescent="0.2">
      <c r="E342" s="734"/>
      <c r="AN342" s="734"/>
      <c r="AO342" s="734"/>
    </row>
    <row r="343" spans="5:41" x14ac:dyDescent="0.2">
      <c r="E343" s="734"/>
      <c r="AN343" s="734"/>
      <c r="AO343" s="734"/>
    </row>
    <row r="344" spans="5:41" x14ac:dyDescent="0.2">
      <c r="E344" s="734"/>
      <c r="AN344" s="734"/>
      <c r="AO344" s="734"/>
    </row>
    <row r="345" spans="5:41" x14ac:dyDescent="0.2">
      <c r="E345" s="734"/>
      <c r="AN345" s="734"/>
      <c r="AO345" s="734"/>
    </row>
    <row r="346" spans="5:41" x14ac:dyDescent="0.2">
      <c r="E346" s="734"/>
      <c r="AN346" s="734"/>
      <c r="AO346" s="734"/>
    </row>
    <row r="347" spans="5:41" x14ac:dyDescent="0.2">
      <c r="E347" s="734"/>
      <c r="AN347" s="734"/>
      <c r="AO347" s="734"/>
    </row>
    <row r="348" spans="5:41" x14ac:dyDescent="0.2">
      <c r="E348" s="734"/>
      <c r="AN348" s="734"/>
      <c r="AO348" s="734"/>
    </row>
    <row r="349" spans="5:41" x14ac:dyDescent="0.2">
      <c r="E349" s="734"/>
      <c r="AN349" s="734"/>
      <c r="AO349" s="734"/>
    </row>
    <row r="350" spans="5:41" x14ac:dyDescent="0.2">
      <c r="E350" s="734"/>
      <c r="AN350" s="734"/>
      <c r="AO350" s="734"/>
    </row>
    <row r="351" spans="5:41" x14ac:dyDescent="0.2">
      <c r="E351" s="734"/>
      <c r="AN351" s="734"/>
      <c r="AO351" s="734"/>
    </row>
    <row r="352" spans="5:41" x14ac:dyDescent="0.2">
      <c r="E352" s="734"/>
      <c r="AN352" s="734"/>
      <c r="AO352" s="734"/>
    </row>
    <row r="353" spans="5:41" x14ac:dyDescent="0.2">
      <c r="E353" s="734"/>
      <c r="AN353" s="734"/>
      <c r="AO353" s="734"/>
    </row>
    <row r="354" spans="5:41" x14ac:dyDescent="0.2">
      <c r="E354" s="734"/>
      <c r="AN354" s="734"/>
      <c r="AO354" s="734"/>
    </row>
    <row r="355" spans="5:41" x14ac:dyDescent="0.2">
      <c r="E355" s="734"/>
      <c r="AN355" s="734"/>
      <c r="AO355" s="734"/>
    </row>
    <row r="356" spans="5:41" x14ac:dyDescent="0.2">
      <c r="E356" s="734"/>
      <c r="AN356" s="734"/>
      <c r="AO356" s="734"/>
    </row>
    <row r="357" spans="5:41" x14ac:dyDescent="0.2">
      <c r="E357" s="734"/>
      <c r="AN357" s="734"/>
      <c r="AO357" s="734"/>
    </row>
    <row r="358" spans="5:41" x14ac:dyDescent="0.2">
      <c r="E358" s="734"/>
      <c r="AN358" s="734"/>
      <c r="AO358" s="734"/>
    </row>
    <row r="359" spans="5:41" x14ac:dyDescent="0.2">
      <c r="E359" s="734"/>
      <c r="AN359" s="734"/>
      <c r="AO359" s="734"/>
    </row>
    <row r="360" spans="5:41" x14ac:dyDescent="0.2">
      <c r="E360" s="734"/>
      <c r="AN360" s="734"/>
      <c r="AO360" s="734"/>
    </row>
    <row r="361" spans="5:41" x14ac:dyDescent="0.2">
      <c r="E361" s="734"/>
      <c r="AN361" s="734"/>
      <c r="AO361" s="734"/>
    </row>
    <row r="362" spans="5:41" x14ac:dyDescent="0.2">
      <c r="E362" s="734"/>
      <c r="AN362" s="734"/>
      <c r="AO362" s="734"/>
    </row>
    <row r="363" spans="5:41" x14ac:dyDescent="0.2">
      <c r="E363" s="734"/>
      <c r="AN363" s="734"/>
      <c r="AO363" s="734"/>
    </row>
    <row r="364" spans="5:41" x14ac:dyDescent="0.2">
      <c r="E364" s="734"/>
      <c r="AN364" s="734"/>
      <c r="AO364" s="734"/>
    </row>
    <row r="365" spans="5:41" x14ac:dyDescent="0.2">
      <c r="E365" s="734"/>
      <c r="AN365" s="734"/>
      <c r="AO365" s="734"/>
    </row>
    <row r="366" spans="5:41" x14ac:dyDescent="0.2">
      <c r="E366" s="734"/>
      <c r="AN366" s="734"/>
      <c r="AO366" s="734"/>
    </row>
    <row r="367" spans="5:41" x14ac:dyDescent="0.2">
      <c r="E367" s="734"/>
      <c r="AN367" s="734"/>
      <c r="AO367" s="734"/>
    </row>
    <row r="368" spans="5:41" x14ac:dyDescent="0.2">
      <c r="E368" s="734"/>
      <c r="AN368" s="734"/>
      <c r="AO368" s="734"/>
    </row>
    <row r="369" spans="5:41" x14ac:dyDescent="0.2">
      <c r="E369" s="734"/>
      <c r="AN369" s="734"/>
      <c r="AO369" s="734"/>
    </row>
    <row r="370" spans="5:41" x14ac:dyDescent="0.2">
      <c r="E370" s="734"/>
      <c r="AN370" s="734"/>
      <c r="AO370" s="734"/>
    </row>
    <row r="371" spans="5:41" x14ac:dyDescent="0.2">
      <c r="E371" s="734"/>
      <c r="AN371" s="734"/>
      <c r="AO371" s="734"/>
    </row>
    <row r="372" spans="5:41" x14ac:dyDescent="0.2">
      <c r="E372" s="734"/>
      <c r="AN372" s="734"/>
      <c r="AO372" s="734"/>
    </row>
    <row r="373" spans="5:41" x14ac:dyDescent="0.2">
      <c r="E373" s="734"/>
      <c r="AN373" s="734"/>
      <c r="AO373" s="734"/>
    </row>
    <row r="374" spans="5:41" x14ac:dyDescent="0.2">
      <c r="E374" s="734"/>
      <c r="AN374" s="734"/>
      <c r="AO374" s="734"/>
    </row>
    <row r="375" spans="5:41" x14ac:dyDescent="0.2">
      <c r="E375" s="734"/>
      <c r="AN375" s="734"/>
      <c r="AO375" s="734"/>
    </row>
    <row r="376" spans="5:41" x14ac:dyDescent="0.2">
      <c r="E376" s="734"/>
      <c r="AN376" s="734"/>
      <c r="AO376" s="734"/>
    </row>
    <row r="377" spans="5:41" x14ac:dyDescent="0.2">
      <c r="E377" s="734"/>
      <c r="AN377" s="734"/>
      <c r="AO377" s="734"/>
    </row>
    <row r="378" spans="5:41" x14ac:dyDescent="0.2">
      <c r="E378" s="734"/>
      <c r="AN378" s="734"/>
      <c r="AO378" s="734"/>
    </row>
    <row r="379" spans="5:41" x14ac:dyDescent="0.2">
      <c r="E379" s="734"/>
      <c r="AN379" s="734"/>
      <c r="AO379" s="734"/>
    </row>
    <row r="380" spans="5:41" x14ac:dyDescent="0.2">
      <c r="E380" s="734"/>
      <c r="AN380" s="734"/>
      <c r="AO380" s="734"/>
    </row>
    <row r="381" spans="5:41" x14ac:dyDescent="0.2">
      <c r="E381" s="734"/>
      <c r="AN381" s="734"/>
      <c r="AO381" s="734"/>
    </row>
    <row r="382" spans="5:41" x14ac:dyDescent="0.2">
      <c r="E382" s="734"/>
      <c r="AN382" s="734"/>
      <c r="AO382" s="734"/>
    </row>
    <row r="383" spans="5:41" x14ac:dyDescent="0.2">
      <c r="E383" s="734"/>
      <c r="AN383" s="734"/>
      <c r="AO383" s="734"/>
    </row>
    <row r="384" spans="5:41" x14ac:dyDescent="0.2">
      <c r="E384" s="734"/>
      <c r="AN384" s="734"/>
      <c r="AO384" s="734"/>
    </row>
    <row r="385" spans="5:41" x14ac:dyDescent="0.2">
      <c r="E385" s="734"/>
      <c r="AN385" s="734"/>
      <c r="AO385" s="734"/>
    </row>
    <row r="386" spans="5:41" x14ac:dyDescent="0.2">
      <c r="E386" s="734"/>
      <c r="AN386" s="734"/>
      <c r="AO386" s="734"/>
    </row>
    <row r="387" spans="5:41" x14ac:dyDescent="0.2">
      <c r="E387" s="734"/>
      <c r="AN387" s="734"/>
      <c r="AO387" s="734"/>
    </row>
    <row r="388" spans="5:41" x14ac:dyDescent="0.2">
      <c r="E388" s="734"/>
      <c r="AN388" s="734"/>
      <c r="AO388" s="734"/>
    </row>
    <row r="389" spans="5:41" x14ac:dyDescent="0.2">
      <c r="E389" s="734"/>
      <c r="AN389" s="734"/>
      <c r="AO389" s="734"/>
    </row>
    <row r="390" spans="5:41" x14ac:dyDescent="0.2">
      <c r="E390" s="734"/>
      <c r="AN390" s="734"/>
      <c r="AO390" s="734"/>
    </row>
    <row r="391" spans="5:41" x14ac:dyDescent="0.2">
      <c r="E391" s="734"/>
      <c r="AN391" s="734"/>
      <c r="AO391" s="734"/>
    </row>
    <row r="392" spans="5:41" x14ac:dyDescent="0.2">
      <c r="E392" s="734"/>
      <c r="AN392" s="734"/>
      <c r="AO392" s="734"/>
    </row>
    <row r="393" spans="5:41" x14ac:dyDescent="0.2">
      <c r="E393" s="734"/>
      <c r="AN393" s="734"/>
      <c r="AO393" s="734"/>
    </row>
    <row r="394" spans="5:41" x14ac:dyDescent="0.2">
      <c r="E394" s="734"/>
      <c r="AN394" s="734"/>
      <c r="AO394" s="734"/>
    </row>
    <row r="395" spans="5:41" x14ac:dyDescent="0.2">
      <c r="E395" s="734"/>
      <c r="AN395" s="734"/>
      <c r="AO395" s="734"/>
    </row>
    <row r="396" spans="5:41" x14ac:dyDescent="0.2">
      <c r="E396" s="734"/>
      <c r="AN396" s="734"/>
      <c r="AO396" s="734"/>
    </row>
    <row r="397" spans="5:41" x14ac:dyDescent="0.2">
      <c r="E397" s="734"/>
      <c r="AN397" s="734"/>
      <c r="AO397" s="734"/>
    </row>
    <row r="398" spans="5:41" x14ac:dyDescent="0.2">
      <c r="E398" s="734"/>
      <c r="AN398" s="734"/>
      <c r="AO398" s="734"/>
    </row>
    <row r="399" spans="5:41" x14ac:dyDescent="0.2">
      <c r="E399" s="734"/>
      <c r="AN399" s="734"/>
      <c r="AO399" s="734"/>
    </row>
    <row r="400" spans="5:41" x14ac:dyDescent="0.2">
      <c r="E400" s="734"/>
      <c r="AN400" s="734"/>
      <c r="AO400" s="734"/>
    </row>
    <row r="401" spans="5:41" x14ac:dyDescent="0.2">
      <c r="E401" s="734"/>
      <c r="AN401" s="734"/>
      <c r="AO401" s="734"/>
    </row>
    <row r="402" spans="5:41" x14ac:dyDescent="0.2">
      <c r="E402" s="734"/>
      <c r="AN402" s="734"/>
      <c r="AO402" s="734"/>
    </row>
    <row r="403" spans="5:41" x14ac:dyDescent="0.2">
      <c r="E403" s="734"/>
      <c r="AN403" s="734"/>
      <c r="AO403" s="734"/>
    </row>
    <row r="404" spans="5:41" x14ac:dyDescent="0.2">
      <c r="E404" s="734"/>
      <c r="AN404" s="734"/>
      <c r="AO404" s="734"/>
    </row>
    <row r="405" spans="5:41" x14ac:dyDescent="0.2">
      <c r="E405" s="734"/>
      <c r="AN405" s="734"/>
      <c r="AO405" s="734"/>
    </row>
    <row r="406" spans="5:41" x14ac:dyDescent="0.2">
      <c r="E406" s="734"/>
      <c r="AN406" s="734"/>
      <c r="AO406" s="734"/>
    </row>
    <row r="407" spans="5:41" x14ac:dyDescent="0.2">
      <c r="E407" s="734"/>
      <c r="AN407" s="734"/>
      <c r="AO407" s="734"/>
    </row>
    <row r="408" spans="5:41" x14ac:dyDescent="0.2">
      <c r="E408" s="734"/>
      <c r="AN408" s="734"/>
      <c r="AO408" s="734"/>
    </row>
    <row r="409" spans="5:41" x14ac:dyDescent="0.2">
      <c r="E409" s="734"/>
      <c r="AN409" s="734"/>
      <c r="AO409" s="734"/>
    </row>
    <row r="410" spans="5:41" x14ac:dyDescent="0.2">
      <c r="E410" s="734"/>
      <c r="AN410" s="734"/>
      <c r="AO410" s="734"/>
    </row>
    <row r="411" spans="5:41" x14ac:dyDescent="0.2">
      <c r="E411" s="734"/>
      <c r="AN411" s="734"/>
      <c r="AO411" s="734"/>
    </row>
    <row r="412" spans="5:41" x14ac:dyDescent="0.2">
      <c r="E412" s="734"/>
      <c r="AN412" s="734"/>
      <c r="AO412" s="734"/>
    </row>
    <row r="413" spans="5:41" x14ac:dyDescent="0.2">
      <c r="E413" s="734"/>
      <c r="AN413" s="734"/>
      <c r="AO413" s="734"/>
    </row>
    <row r="414" spans="5:41" x14ac:dyDescent="0.2">
      <c r="E414" s="734"/>
      <c r="AN414" s="734"/>
      <c r="AO414" s="734"/>
    </row>
    <row r="415" spans="5:41" x14ac:dyDescent="0.2">
      <c r="E415" s="734"/>
      <c r="AN415" s="734"/>
      <c r="AO415" s="734"/>
    </row>
    <row r="416" spans="5:41" x14ac:dyDescent="0.2">
      <c r="E416" s="734"/>
      <c r="AN416" s="734"/>
      <c r="AO416" s="734"/>
    </row>
    <row r="417" spans="5:41" x14ac:dyDescent="0.2">
      <c r="E417" s="734"/>
      <c r="AN417" s="734"/>
      <c r="AO417" s="734"/>
    </row>
    <row r="418" spans="5:41" x14ac:dyDescent="0.2">
      <c r="E418" s="734"/>
      <c r="AN418" s="734"/>
      <c r="AO418" s="734"/>
    </row>
    <row r="419" spans="5:41" x14ac:dyDescent="0.2">
      <c r="E419" s="734"/>
      <c r="AN419" s="734"/>
      <c r="AO419" s="734"/>
    </row>
    <row r="420" spans="5:41" x14ac:dyDescent="0.2">
      <c r="E420" s="734"/>
      <c r="AN420" s="734"/>
      <c r="AO420" s="734"/>
    </row>
    <row r="421" spans="5:41" x14ac:dyDescent="0.2">
      <c r="E421" s="734"/>
      <c r="AN421" s="734"/>
      <c r="AO421" s="734"/>
    </row>
    <row r="422" spans="5:41" x14ac:dyDescent="0.2">
      <c r="E422" s="734"/>
      <c r="AN422" s="734"/>
      <c r="AO422" s="734"/>
    </row>
    <row r="423" spans="5:41" x14ac:dyDescent="0.2">
      <c r="E423" s="734"/>
      <c r="AN423" s="734"/>
      <c r="AO423" s="734"/>
    </row>
    <row r="424" spans="5:41" x14ac:dyDescent="0.2">
      <c r="E424" s="734"/>
      <c r="AN424" s="734"/>
      <c r="AO424" s="734"/>
    </row>
    <row r="425" spans="5:41" x14ac:dyDescent="0.2">
      <c r="E425" s="734"/>
      <c r="AN425" s="734"/>
      <c r="AO425" s="734"/>
    </row>
    <row r="426" spans="5:41" x14ac:dyDescent="0.2">
      <c r="E426" s="734"/>
      <c r="AN426" s="734"/>
      <c r="AO426" s="734"/>
    </row>
    <row r="427" spans="5:41" x14ac:dyDescent="0.2">
      <c r="E427" s="734"/>
      <c r="AN427" s="734"/>
      <c r="AO427" s="734"/>
    </row>
    <row r="428" spans="5:41" x14ac:dyDescent="0.2">
      <c r="E428" s="734"/>
      <c r="AN428" s="734"/>
      <c r="AO428" s="734"/>
    </row>
    <row r="429" spans="5:41" x14ac:dyDescent="0.2">
      <c r="E429" s="734"/>
      <c r="AN429" s="734"/>
      <c r="AO429" s="734"/>
    </row>
    <row r="430" spans="5:41" x14ac:dyDescent="0.2">
      <c r="E430" s="734"/>
      <c r="AN430" s="734"/>
      <c r="AO430" s="734"/>
    </row>
    <row r="431" spans="5:41" x14ac:dyDescent="0.2">
      <c r="E431" s="734"/>
      <c r="AN431" s="734"/>
      <c r="AO431" s="734"/>
    </row>
    <row r="432" spans="5:41" x14ac:dyDescent="0.2">
      <c r="E432" s="734"/>
      <c r="AN432" s="734"/>
      <c r="AO432" s="734"/>
    </row>
    <row r="433" spans="5:41" x14ac:dyDescent="0.2">
      <c r="E433" s="734"/>
      <c r="AN433" s="734"/>
      <c r="AO433" s="734"/>
    </row>
    <row r="434" spans="5:41" x14ac:dyDescent="0.2">
      <c r="E434" s="734"/>
      <c r="AN434" s="734"/>
      <c r="AO434" s="734"/>
    </row>
    <row r="435" spans="5:41" x14ac:dyDescent="0.2">
      <c r="E435" s="734"/>
      <c r="AN435" s="734"/>
      <c r="AO435" s="734"/>
    </row>
    <row r="436" spans="5:41" x14ac:dyDescent="0.2">
      <c r="E436" s="734"/>
      <c r="AN436" s="734"/>
      <c r="AO436" s="734"/>
    </row>
    <row r="437" spans="5:41" x14ac:dyDescent="0.2">
      <c r="E437" s="734"/>
      <c r="AN437" s="734"/>
      <c r="AO437" s="734"/>
    </row>
    <row r="438" spans="5:41" x14ac:dyDescent="0.2">
      <c r="E438" s="734"/>
      <c r="AN438" s="734"/>
      <c r="AO438" s="734"/>
    </row>
    <row r="439" spans="5:41" x14ac:dyDescent="0.2">
      <c r="E439" s="734"/>
      <c r="AN439" s="734"/>
      <c r="AO439" s="734"/>
    </row>
    <row r="440" spans="5:41" x14ac:dyDescent="0.2">
      <c r="E440" s="734"/>
      <c r="AN440" s="734"/>
      <c r="AO440" s="734"/>
    </row>
    <row r="441" spans="5:41" x14ac:dyDescent="0.2">
      <c r="E441" s="734"/>
      <c r="AN441" s="734"/>
      <c r="AO441" s="734"/>
    </row>
    <row r="442" spans="5:41" x14ac:dyDescent="0.2">
      <c r="E442" s="734"/>
      <c r="AN442" s="734"/>
      <c r="AO442" s="734"/>
    </row>
    <row r="443" spans="5:41" x14ac:dyDescent="0.2">
      <c r="E443" s="734"/>
      <c r="AN443" s="734"/>
      <c r="AO443" s="734"/>
    </row>
    <row r="444" spans="5:41" x14ac:dyDescent="0.2">
      <c r="E444" s="734"/>
      <c r="AN444" s="734"/>
      <c r="AO444" s="734"/>
    </row>
    <row r="445" spans="5:41" x14ac:dyDescent="0.2">
      <c r="E445" s="734"/>
      <c r="AN445" s="734"/>
      <c r="AO445" s="734"/>
    </row>
    <row r="446" spans="5:41" x14ac:dyDescent="0.2">
      <c r="E446" s="734"/>
      <c r="AN446" s="734"/>
      <c r="AO446" s="734"/>
    </row>
    <row r="447" spans="5:41" x14ac:dyDescent="0.2">
      <c r="E447" s="734"/>
      <c r="AN447" s="734"/>
      <c r="AO447" s="734"/>
    </row>
    <row r="448" spans="5:41" x14ac:dyDescent="0.2">
      <c r="E448" s="734"/>
      <c r="AN448" s="734"/>
      <c r="AO448" s="734"/>
    </row>
    <row r="449" spans="5:41" x14ac:dyDescent="0.2">
      <c r="E449" s="734"/>
      <c r="AN449" s="734"/>
      <c r="AO449" s="734"/>
    </row>
    <row r="450" spans="5:41" x14ac:dyDescent="0.2">
      <c r="E450" s="734"/>
      <c r="AN450" s="734"/>
      <c r="AO450" s="734"/>
    </row>
    <row r="451" spans="5:41" x14ac:dyDescent="0.2">
      <c r="E451" s="734"/>
      <c r="AN451" s="734"/>
      <c r="AO451" s="734"/>
    </row>
    <row r="452" spans="5:41" x14ac:dyDescent="0.2">
      <c r="E452" s="734"/>
      <c r="AN452" s="734"/>
      <c r="AO452" s="734"/>
    </row>
    <row r="453" spans="5:41" x14ac:dyDescent="0.2">
      <c r="E453" s="734"/>
      <c r="AN453" s="734"/>
      <c r="AO453" s="734"/>
    </row>
    <row r="454" spans="5:41" x14ac:dyDescent="0.2">
      <c r="E454" s="734"/>
      <c r="AN454" s="734"/>
      <c r="AO454" s="734"/>
    </row>
    <row r="455" spans="5:41" x14ac:dyDescent="0.2">
      <c r="E455" s="734"/>
      <c r="AN455" s="734"/>
      <c r="AO455" s="734"/>
    </row>
    <row r="456" spans="5:41" x14ac:dyDescent="0.2">
      <c r="E456" s="734"/>
      <c r="AN456" s="734"/>
      <c r="AO456" s="734"/>
    </row>
    <row r="457" spans="5:41" x14ac:dyDescent="0.2">
      <c r="E457" s="734"/>
      <c r="AN457" s="734"/>
      <c r="AO457" s="734"/>
    </row>
    <row r="458" spans="5:41" x14ac:dyDescent="0.2">
      <c r="E458" s="734"/>
      <c r="AN458" s="734"/>
      <c r="AO458" s="734"/>
    </row>
    <row r="459" spans="5:41" x14ac:dyDescent="0.2">
      <c r="E459" s="734"/>
      <c r="AN459" s="734"/>
      <c r="AO459" s="734"/>
    </row>
    <row r="460" spans="5:41" x14ac:dyDescent="0.2">
      <c r="E460" s="734"/>
      <c r="AN460" s="734"/>
      <c r="AO460" s="734"/>
    </row>
    <row r="461" spans="5:41" x14ac:dyDescent="0.2">
      <c r="E461" s="734"/>
      <c r="AN461" s="734"/>
      <c r="AO461" s="734"/>
    </row>
    <row r="462" spans="5:41" x14ac:dyDescent="0.2">
      <c r="E462" s="734"/>
      <c r="AN462" s="734"/>
      <c r="AO462" s="734"/>
    </row>
    <row r="463" spans="5:41" x14ac:dyDescent="0.2">
      <c r="E463" s="734"/>
      <c r="AN463" s="734"/>
      <c r="AO463" s="734"/>
    </row>
    <row r="464" spans="5:41" x14ac:dyDescent="0.2">
      <c r="E464" s="734"/>
      <c r="AN464" s="734"/>
      <c r="AO464" s="734"/>
    </row>
    <row r="465" spans="5:41" x14ac:dyDescent="0.2">
      <c r="E465" s="734"/>
      <c r="AN465" s="734"/>
      <c r="AO465" s="734"/>
    </row>
    <row r="466" spans="5:41" x14ac:dyDescent="0.2">
      <c r="E466" s="734"/>
      <c r="AN466" s="734"/>
      <c r="AO466" s="734"/>
    </row>
    <row r="467" spans="5:41" x14ac:dyDescent="0.2">
      <c r="E467" s="734"/>
      <c r="AN467" s="734"/>
      <c r="AO467" s="734"/>
    </row>
    <row r="468" spans="5:41" x14ac:dyDescent="0.2">
      <c r="E468" s="734"/>
      <c r="AN468" s="734"/>
      <c r="AO468" s="734"/>
    </row>
    <row r="469" spans="5:41" x14ac:dyDescent="0.2">
      <c r="E469" s="734"/>
      <c r="AN469" s="734"/>
      <c r="AO469" s="734"/>
    </row>
    <row r="470" spans="5:41" x14ac:dyDescent="0.2">
      <c r="E470" s="734"/>
      <c r="AN470" s="734"/>
      <c r="AO470" s="734"/>
    </row>
    <row r="471" spans="5:41" x14ac:dyDescent="0.2">
      <c r="E471" s="734"/>
      <c r="AN471" s="734"/>
      <c r="AO471" s="734"/>
    </row>
    <row r="472" spans="5:41" x14ac:dyDescent="0.2">
      <c r="E472" s="734"/>
      <c r="AN472" s="734"/>
      <c r="AO472" s="734"/>
    </row>
    <row r="473" spans="5:41" x14ac:dyDescent="0.2">
      <c r="E473" s="734"/>
      <c r="AN473" s="734"/>
      <c r="AO473" s="734"/>
    </row>
    <row r="474" spans="5:41" x14ac:dyDescent="0.2">
      <c r="E474" s="734"/>
      <c r="AN474" s="734"/>
      <c r="AO474" s="734"/>
    </row>
    <row r="475" spans="5:41" x14ac:dyDescent="0.2">
      <c r="E475" s="734"/>
      <c r="AN475" s="734"/>
      <c r="AO475" s="734"/>
    </row>
    <row r="476" spans="5:41" x14ac:dyDescent="0.2">
      <c r="E476" s="734"/>
      <c r="AN476" s="734"/>
      <c r="AO476" s="734"/>
    </row>
    <row r="477" spans="5:41" x14ac:dyDescent="0.2">
      <c r="E477" s="734"/>
      <c r="AN477" s="734"/>
      <c r="AO477" s="734"/>
    </row>
    <row r="478" spans="5:41" x14ac:dyDescent="0.2">
      <c r="E478" s="734"/>
      <c r="AN478" s="734"/>
      <c r="AO478" s="734"/>
    </row>
    <row r="479" spans="5:41" x14ac:dyDescent="0.2">
      <c r="E479" s="734"/>
      <c r="AN479" s="734"/>
      <c r="AO479" s="734"/>
    </row>
    <row r="480" spans="5:41" x14ac:dyDescent="0.2">
      <c r="E480" s="734"/>
      <c r="AN480" s="734"/>
      <c r="AO480" s="734"/>
    </row>
    <row r="481" spans="5:41" x14ac:dyDescent="0.2">
      <c r="E481" s="734"/>
      <c r="AN481" s="734"/>
      <c r="AO481" s="734"/>
    </row>
    <row r="482" spans="5:41" x14ac:dyDescent="0.2">
      <c r="E482" s="734"/>
      <c r="AN482" s="734"/>
      <c r="AO482" s="734"/>
    </row>
    <row r="483" spans="5:41" x14ac:dyDescent="0.2">
      <c r="E483" s="734"/>
      <c r="AN483" s="734"/>
      <c r="AO483" s="734"/>
    </row>
    <row r="484" spans="5:41" x14ac:dyDescent="0.2">
      <c r="E484" s="734"/>
      <c r="AN484" s="734"/>
      <c r="AO484" s="734"/>
    </row>
    <row r="485" spans="5:41" x14ac:dyDescent="0.2">
      <c r="E485" s="734"/>
      <c r="AN485" s="734"/>
      <c r="AO485" s="734"/>
    </row>
    <row r="486" spans="5:41" x14ac:dyDescent="0.2">
      <c r="E486" s="734"/>
      <c r="AN486" s="734"/>
      <c r="AO486" s="734"/>
    </row>
    <row r="487" spans="5:41" x14ac:dyDescent="0.2">
      <c r="E487" s="734"/>
      <c r="AN487" s="734"/>
      <c r="AO487" s="734"/>
    </row>
    <row r="488" spans="5:41" x14ac:dyDescent="0.2">
      <c r="E488" s="734"/>
      <c r="AN488" s="734"/>
      <c r="AO488" s="734"/>
    </row>
    <row r="489" spans="5:41" x14ac:dyDescent="0.2">
      <c r="E489" s="734"/>
      <c r="AN489" s="734"/>
      <c r="AO489" s="734"/>
    </row>
    <row r="490" spans="5:41" x14ac:dyDescent="0.2">
      <c r="E490" s="734"/>
      <c r="AN490" s="734"/>
      <c r="AO490" s="734"/>
    </row>
    <row r="491" spans="5:41" x14ac:dyDescent="0.2">
      <c r="E491" s="734"/>
      <c r="AN491" s="734"/>
      <c r="AO491" s="734"/>
    </row>
    <row r="492" spans="5:41" x14ac:dyDescent="0.2">
      <c r="E492" s="734"/>
      <c r="AN492" s="734"/>
      <c r="AO492" s="734"/>
    </row>
    <row r="493" spans="5:41" x14ac:dyDescent="0.2">
      <c r="E493" s="734"/>
      <c r="AN493" s="734"/>
      <c r="AO493" s="734"/>
    </row>
    <row r="494" spans="5:41" x14ac:dyDescent="0.2">
      <c r="E494" s="734"/>
      <c r="AN494" s="734"/>
      <c r="AO494" s="734"/>
    </row>
    <row r="495" spans="5:41" x14ac:dyDescent="0.2">
      <c r="E495" s="734"/>
      <c r="AN495" s="734"/>
      <c r="AO495" s="734"/>
    </row>
    <row r="496" spans="5:41" x14ac:dyDescent="0.2">
      <c r="E496" s="734"/>
      <c r="AN496" s="734"/>
      <c r="AO496" s="734"/>
    </row>
    <row r="497" spans="5:41" x14ac:dyDescent="0.2">
      <c r="E497" s="734"/>
      <c r="AN497" s="734"/>
      <c r="AO497" s="734"/>
    </row>
    <row r="498" spans="5:41" x14ac:dyDescent="0.2">
      <c r="E498" s="734"/>
      <c r="AN498" s="734"/>
      <c r="AO498" s="734"/>
    </row>
    <row r="499" spans="5:41" x14ac:dyDescent="0.2">
      <c r="E499" s="734"/>
      <c r="AN499" s="734"/>
      <c r="AO499" s="734"/>
    </row>
    <row r="500" spans="5:41" x14ac:dyDescent="0.2">
      <c r="E500" s="734"/>
      <c r="AN500" s="734"/>
      <c r="AO500" s="734"/>
    </row>
    <row r="501" spans="5:41" x14ac:dyDescent="0.2">
      <c r="E501" s="734"/>
      <c r="AN501" s="734"/>
      <c r="AO501" s="734"/>
    </row>
    <row r="502" spans="5:41" x14ac:dyDescent="0.2">
      <c r="E502" s="734"/>
      <c r="AN502" s="734"/>
      <c r="AO502" s="734"/>
    </row>
    <row r="503" spans="5:41" x14ac:dyDescent="0.2">
      <c r="E503" s="734"/>
      <c r="AN503" s="734"/>
      <c r="AO503" s="734"/>
    </row>
    <row r="504" spans="5:41" x14ac:dyDescent="0.2">
      <c r="E504" s="734"/>
      <c r="AN504" s="734"/>
      <c r="AO504" s="734"/>
    </row>
    <row r="505" spans="5:41" x14ac:dyDescent="0.2">
      <c r="E505" s="734"/>
      <c r="AN505" s="734"/>
      <c r="AO505" s="734"/>
    </row>
    <row r="506" spans="5:41" x14ac:dyDescent="0.2">
      <c r="E506" s="734"/>
      <c r="AN506" s="734"/>
      <c r="AO506" s="734"/>
    </row>
    <row r="507" spans="5:41" x14ac:dyDescent="0.2">
      <c r="E507" s="734"/>
      <c r="AN507" s="734"/>
      <c r="AO507" s="734"/>
    </row>
    <row r="508" spans="5:41" x14ac:dyDescent="0.2">
      <c r="E508" s="734"/>
      <c r="AN508" s="734"/>
      <c r="AO508" s="734"/>
    </row>
    <row r="509" spans="5:41" x14ac:dyDescent="0.2">
      <c r="E509" s="734"/>
      <c r="AN509" s="734"/>
      <c r="AO509" s="734"/>
    </row>
    <row r="510" spans="5:41" x14ac:dyDescent="0.2">
      <c r="E510" s="734"/>
      <c r="AN510" s="734"/>
      <c r="AO510" s="734"/>
    </row>
    <row r="511" spans="5:41" x14ac:dyDescent="0.2">
      <c r="E511" s="734"/>
      <c r="AN511" s="734"/>
      <c r="AO511" s="734"/>
    </row>
    <row r="512" spans="5:41" x14ac:dyDescent="0.2">
      <c r="E512" s="734"/>
      <c r="AN512" s="734"/>
      <c r="AO512" s="734"/>
    </row>
    <row r="513" spans="5:41" x14ac:dyDescent="0.2">
      <c r="E513" s="734"/>
      <c r="AN513" s="734"/>
      <c r="AO513" s="734"/>
    </row>
    <row r="514" spans="5:41" x14ac:dyDescent="0.2">
      <c r="E514" s="734"/>
      <c r="AN514" s="734"/>
      <c r="AO514" s="734"/>
    </row>
    <row r="515" spans="5:41" x14ac:dyDescent="0.2">
      <c r="E515" s="734"/>
      <c r="AN515" s="734"/>
      <c r="AO515" s="734"/>
    </row>
    <row r="516" spans="5:41" x14ac:dyDescent="0.2">
      <c r="E516" s="734"/>
      <c r="AN516" s="734"/>
      <c r="AO516" s="734"/>
    </row>
    <row r="517" spans="5:41" x14ac:dyDescent="0.2">
      <c r="E517" s="734"/>
      <c r="AN517" s="734"/>
      <c r="AO517" s="734"/>
    </row>
    <row r="518" spans="5:41" x14ac:dyDescent="0.2">
      <c r="E518" s="734"/>
      <c r="AN518" s="734"/>
      <c r="AO518" s="734"/>
    </row>
    <row r="519" spans="5:41" x14ac:dyDescent="0.2">
      <c r="E519" s="734"/>
      <c r="AN519" s="734"/>
      <c r="AO519" s="734"/>
    </row>
    <row r="520" spans="5:41" x14ac:dyDescent="0.2">
      <c r="E520" s="734"/>
      <c r="AN520" s="734"/>
      <c r="AO520" s="734"/>
    </row>
    <row r="521" spans="5:41" x14ac:dyDescent="0.2">
      <c r="E521" s="734"/>
      <c r="AN521" s="734"/>
      <c r="AO521" s="734"/>
    </row>
    <row r="522" spans="5:41" x14ac:dyDescent="0.2">
      <c r="E522" s="734"/>
      <c r="AN522" s="734"/>
      <c r="AO522" s="734"/>
    </row>
    <row r="523" spans="5:41" x14ac:dyDescent="0.2">
      <c r="E523" s="734"/>
      <c r="AN523" s="734"/>
      <c r="AO523" s="734"/>
    </row>
    <row r="524" spans="5:41" x14ac:dyDescent="0.2">
      <c r="E524" s="734"/>
      <c r="AN524" s="734"/>
      <c r="AO524" s="734"/>
    </row>
    <row r="525" spans="5:41" x14ac:dyDescent="0.2">
      <c r="E525" s="734"/>
      <c r="AN525" s="734"/>
      <c r="AO525" s="734"/>
    </row>
    <row r="526" spans="5:41" x14ac:dyDescent="0.2">
      <c r="E526" s="734"/>
      <c r="AN526" s="734"/>
      <c r="AO526" s="734"/>
    </row>
    <row r="527" spans="5:41" x14ac:dyDescent="0.2">
      <c r="E527" s="734"/>
      <c r="AN527" s="734"/>
      <c r="AO527" s="734"/>
    </row>
    <row r="528" spans="5:41" x14ac:dyDescent="0.2">
      <c r="E528" s="734"/>
      <c r="AN528" s="734"/>
      <c r="AO528" s="734"/>
    </row>
    <row r="529" spans="5:41" x14ac:dyDescent="0.2">
      <c r="E529" s="734"/>
      <c r="AN529" s="734"/>
      <c r="AO529" s="734"/>
    </row>
    <row r="530" spans="5:41" x14ac:dyDescent="0.2">
      <c r="E530" s="734"/>
      <c r="AN530" s="734"/>
      <c r="AO530" s="734"/>
    </row>
    <row r="531" spans="5:41" x14ac:dyDescent="0.2">
      <c r="E531" s="734"/>
      <c r="AN531" s="734"/>
      <c r="AO531" s="734"/>
    </row>
    <row r="532" spans="5:41" x14ac:dyDescent="0.2">
      <c r="E532" s="734"/>
      <c r="AN532" s="734"/>
      <c r="AO532" s="734"/>
    </row>
    <row r="533" spans="5:41" x14ac:dyDescent="0.2">
      <c r="E533" s="734"/>
      <c r="AN533" s="734"/>
      <c r="AO533" s="734"/>
    </row>
    <row r="534" spans="5:41" x14ac:dyDescent="0.2">
      <c r="E534" s="734"/>
      <c r="AN534" s="734"/>
      <c r="AO534" s="734"/>
    </row>
    <row r="535" spans="5:41" x14ac:dyDescent="0.2">
      <c r="E535" s="734"/>
      <c r="AN535" s="734"/>
      <c r="AO535" s="734"/>
    </row>
    <row r="536" spans="5:41" x14ac:dyDescent="0.2">
      <c r="E536" s="734"/>
      <c r="AN536" s="734"/>
      <c r="AO536" s="734"/>
    </row>
    <row r="537" spans="5:41" x14ac:dyDescent="0.2">
      <c r="E537" s="734"/>
      <c r="AN537" s="734"/>
      <c r="AO537" s="734"/>
    </row>
    <row r="538" spans="5:41" x14ac:dyDescent="0.2">
      <c r="E538" s="734"/>
      <c r="AN538" s="734"/>
      <c r="AO538" s="734"/>
    </row>
    <row r="539" spans="5:41" x14ac:dyDescent="0.2">
      <c r="E539" s="734"/>
      <c r="AN539" s="734"/>
      <c r="AO539" s="734"/>
    </row>
    <row r="540" spans="5:41" x14ac:dyDescent="0.2">
      <c r="E540" s="734"/>
      <c r="AN540" s="734"/>
      <c r="AO540" s="734"/>
    </row>
    <row r="541" spans="5:41" x14ac:dyDescent="0.2">
      <c r="E541" s="734"/>
      <c r="AN541" s="734"/>
      <c r="AO541" s="734"/>
    </row>
    <row r="542" spans="5:41" x14ac:dyDescent="0.2">
      <c r="E542" s="734"/>
      <c r="AN542" s="734"/>
      <c r="AO542" s="734"/>
    </row>
    <row r="543" spans="5:41" x14ac:dyDescent="0.2">
      <c r="E543" s="734"/>
      <c r="AN543" s="734"/>
      <c r="AO543" s="734"/>
    </row>
    <row r="544" spans="5:41" x14ac:dyDescent="0.2">
      <c r="E544" s="734"/>
      <c r="AN544" s="734"/>
      <c r="AO544" s="734"/>
    </row>
    <row r="545" spans="5:41" x14ac:dyDescent="0.2">
      <c r="E545" s="734"/>
      <c r="AN545" s="734"/>
      <c r="AO545" s="734"/>
    </row>
    <row r="546" spans="5:41" x14ac:dyDescent="0.2">
      <c r="E546" s="734"/>
      <c r="AN546" s="734"/>
      <c r="AO546" s="734"/>
    </row>
    <row r="547" spans="5:41" x14ac:dyDescent="0.2">
      <c r="E547" s="734"/>
      <c r="AN547" s="734"/>
      <c r="AO547" s="734"/>
    </row>
    <row r="548" spans="5:41" x14ac:dyDescent="0.2">
      <c r="E548" s="734"/>
      <c r="AN548" s="734"/>
      <c r="AO548" s="734"/>
    </row>
    <row r="549" spans="5:41" x14ac:dyDescent="0.2">
      <c r="E549" s="734"/>
      <c r="AN549" s="734"/>
      <c r="AO549" s="734"/>
    </row>
    <row r="550" spans="5:41" x14ac:dyDescent="0.2">
      <c r="E550" s="734"/>
      <c r="AN550" s="734"/>
      <c r="AO550" s="734"/>
    </row>
    <row r="551" spans="5:41" x14ac:dyDescent="0.2">
      <c r="E551" s="734"/>
      <c r="AN551" s="734"/>
      <c r="AO551" s="734"/>
    </row>
    <row r="552" spans="5:41" x14ac:dyDescent="0.2">
      <c r="E552" s="734"/>
      <c r="AN552" s="734"/>
      <c r="AO552" s="734"/>
    </row>
    <row r="553" spans="5:41" x14ac:dyDescent="0.2">
      <c r="E553" s="734"/>
      <c r="AN553" s="734"/>
      <c r="AO553" s="734"/>
    </row>
    <row r="554" spans="5:41" x14ac:dyDescent="0.2">
      <c r="E554" s="734"/>
      <c r="AN554" s="734"/>
      <c r="AO554" s="734"/>
    </row>
    <row r="555" spans="5:41" x14ac:dyDescent="0.2">
      <c r="E555" s="734"/>
      <c r="AN555" s="734"/>
      <c r="AO555" s="734"/>
    </row>
    <row r="556" spans="5:41" x14ac:dyDescent="0.2">
      <c r="E556" s="734"/>
      <c r="AN556" s="734"/>
      <c r="AO556" s="734"/>
    </row>
    <row r="557" spans="5:41" x14ac:dyDescent="0.2">
      <c r="E557" s="734"/>
      <c r="AN557" s="734"/>
      <c r="AO557" s="734"/>
    </row>
    <row r="558" spans="5:41" x14ac:dyDescent="0.2">
      <c r="E558" s="734"/>
      <c r="AN558" s="734"/>
      <c r="AO558" s="734"/>
    </row>
    <row r="559" spans="5:41" x14ac:dyDescent="0.2">
      <c r="E559" s="734"/>
      <c r="AN559" s="734"/>
      <c r="AO559" s="734"/>
    </row>
    <row r="560" spans="5:41" x14ac:dyDescent="0.2">
      <c r="E560" s="734"/>
      <c r="AN560" s="734"/>
      <c r="AO560" s="734"/>
    </row>
    <row r="561" spans="5:41" x14ac:dyDescent="0.2">
      <c r="E561" s="734"/>
      <c r="AN561" s="734"/>
      <c r="AO561" s="734"/>
    </row>
    <row r="562" spans="5:41" x14ac:dyDescent="0.2">
      <c r="E562" s="734"/>
      <c r="AN562" s="734"/>
      <c r="AO562" s="734"/>
    </row>
    <row r="563" spans="5:41" x14ac:dyDescent="0.2">
      <c r="E563" s="734"/>
      <c r="AN563" s="734"/>
      <c r="AO563" s="734"/>
    </row>
    <row r="564" spans="5:41" x14ac:dyDescent="0.2">
      <c r="E564" s="734"/>
      <c r="AN564" s="734"/>
      <c r="AO564" s="734"/>
    </row>
    <row r="565" spans="5:41" x14ac:dyDescent="0.2">
      <c r="E565" s="734"/>
      <c r="AN565" s="734"/>
      <c r="AO565" s="734"/>
    </row>
    <row r="566" spans="5:41" x14ac:dyDescent="0.2">
      <c r="E566" s="734"/>
      <c r="AN566" s="734"/>
      <c r="AO566" s="734"/>
    </row>
    <row r="567" spans="5:41" x14ac:dyDescent="0.2">
      <c r="E567" s="734"/>
      <c r="AN567" s="734"/>
      <c r="AO567" s="734"/>
    </row>
    <row r="568" spans="5:41" x14ac:dyDescent="0.2">
      <c r="E568" s="734"/>
      <c r="AN568" s="734"/>
      <c r="AO568" s="734"/>
    </row>
    <row r="569" spans="5:41" x14ac:dyDescent="0.2">
      <c r="E569" s="734"/>
      <c r="AN569" s="734"/>
      <c r="AO569" s="734"/>
    </row>
    <row r="570" spans="5:41" x14ac:dyDescent="0.2">
      <c r="E570" s="734"/>
      <c r="AN570" s="734"/>
      <c r="AO570" s="734"/>
    </row>
    <row r="571" spans="5:41" x14ac:dyDescent="0.2">
      <c r="E571" s="734"/>
      <c r="AN571" s="734"/>
      <c r="AO571" s="734"/>
    </row>
    <row r="572" spans="5:41" x14ac:dyDescent="0.2">
      <c r="E572" s="734"/>
      <c r="AN572" s="734"/>
      <c r="AO572" s="734"/>
    </row>
    <row r="573" spans="5:41" x14ac:dyDescent="0.2">
      <c r="E573" s="734"/>
      <c r="AN573" s="734"/>
      <c r="AO573" s="734"/>
    </row>
    <row r="574" spans="5:41" x14ac:dyDescent="0.2">
      <c r="E574" s="734"/>
      <c r="AN574" s="734"/>
      <c r="AO574" s="734"/>
    </row>
    <row r="575" spans="5:41" x14ac:dyDescent="0.2">
      <c r="E575" s="734"/>
      <c r="AN575" s="734"/>
      <c r="AO575" s="734"/>
    </row>
    <row r="576" spans="5:41" x14ac:dyDescent="0.2">
      <c r="E576" s="734"/>
      <c r="AN576" s="734"/>
      <c r="AO576" s="734"/>
    </row>
  </sheetData>
  <mergeCells count="8">
    <mergeCell ref="A1:B1"/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46" priority="3" operator="lessThan">
      <formula>100</formula>
    </cfRule>
    <cfRule type="cellIs" dxfId="145" priority="4" operator="greaterThan">
      <formula>100</formula>
    </cfRule>
  </conditionalFormatting>
  <conditionalFormatting sqref="B28:D28">
    <cfRule type="cellIs" dxfId="144" priority="1" operator="lessThan">
      <formula>100</formula>
    </cfRule>
    <cfRule type="cellIs" dxfId="14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40"/>
  <sheetViews>
    <sheetView showGridLines="0" topLeftCell="A7" workbookViewId="0">
      <selection activeCell="F1" sqref="F1:H1048576"/>
    </sheetView>
  </sheetViews>
  <sheetFormatPr defaultRowHeight="12.75" x14ac:dyDescent="0.2"/>
  <cols>
    <col min="1" max="1" width="37.140625" style="694" customWidth="1"/>
    <col min="2" max="2" width="16" style="694" customWidth="1"/>
    <col min="3" max="4" width="14.85546875" style="694" customWidth="1"/>
    <col min="5" max="5" width="12.140625" style="694" customWidth="1"/>
    <col min="6" max="6" width="43.7109375" style="694" customWidth="1"/>
    <col min="7" max="7" width="12" style="694" customWidth="1"/>
    <col min="8" max="8" width="12.85546875" style="694" customWidth="1"/>
    <col min="9" max="9" width="11.85546875" style="694" customWidth="1"/>
    <col min="10" max="10" width="13.28515625" style="694" customWidth="1"/>
    <col min="11" max="11" width="12.140625" style="694" customWidth="1"/>
    <col min="12" max="12" width="10.42578125" style="694" customWidth="1"/>
    <col min="13" max="15" width="9.140625" style="694"/>
    <col min="16" max="16" width="18.140625" style="694" customWidth="1"/>
    <col min="17" max="17" width="21.7109375" style="694" customWidth="1"/>
    <col min="18" max="18" width="9.140625" style="694"/>
    <col min="19" max="19" width="14.140625" style="694" customWidth="1"/>
    <col min="20" max="20" width="13" style="694" customWidth="1"/>
    <col min="21" max="21" width="13.140625" style="694" customWidth="1"/>
    <col min="22" max="22" width="18.5703125" style="694" customWidth="1"/>
    <col min="23" max="23" width="14.85546875" style="694" customWidth="1"/>
    <col min="24" max="25" width="9.140625" style="694"/>
    <col min="26" max="26" width="10.28515625" style="694" customWidth="1"/>
    <col min="27" max="28" width="9.140625" style="694"/>
    <col min="29" max="29" width="28.42578125" style="694" customWidth="1"/>
    <col min="30" max="30" width="30.28515625" style="694" customWidth="1"/>
    <col min="31" max="16384" width="9.140625" style="694"/>
  </cols>
  <sheetData>
    <row r="1" spans="1:61" ht="18.75" customHeight="1" x14ac:dyDescent="0.2">
      <c r="A1" s="1045" t="s">
        <v>773</v>
      </c>
      <c r="B1" s="1045"/>
      <c r="C1" s="1045"/>
      <c r="D1" s="692"/>
    </row>
    <row r="2" spans="1:61" ht="18" customHeight="1" x14ac:dyDescent="0.2">
      <c r="A2" s="1059" t="s">
        <v>431</v>
      </c>
      <c r="B2" s="1046"/>
      <c r="C2" s="1046"/>
      <c r="D2" s="1046"/>
    </row>
    <row r="3" spans="1:61" ht="29.25" customHeight="1" x14ac:dyDescent="0.2">
      <c r="A3" s="1060" t="s">
        <v>432</v>
      </c>
      <c r="B3" s="1060"/>
      <c r="C3" s="1060"/>
      <c r="D3" s="1060"/>
    </row>
    <row r="4" spans="1:61" ht="13.5" customHeight="1" x14ac:dyDescent="0.2">
      <c r="A4" s="1061"/>
      <c r="B4" s="1050" t="s">
        <v>420</v>
      </c>
      <c r="C4" s="1050" t="s">
        <v>379</v>
      </c>
      <c r="D4" s="1042"/>
    </row>
    <row r="5" spans="1:61" ht="12.75" customHeight="1" x14ac:dyDescent="0.2">
      <c r="A5" s="1061"/>
      <c r="B5" s="1050"/>
      <c r="C5" s="1042" t="s">
        <v>30</v>
      </c>
      <c r="D5" s="1042" t="s">
        <v>31</v>
      </c>
    </row>
    <row r="6" spans="1:61" ht="24.75" customHeight="1" x14ac:dyDescent="0.2">
      <c r="A6" s="1061"/>
      <c r="B6" s="1050"/>
      <c r="C6" s="1042"/>
      <c r="D6" s="1042"/>
    </row>
    <row r="7" spans="1:61" s="692" customFormat="1" x14ac:dyDescent="0.2">
      <c r="A7" s="765"/>
      <c r="E7" s="694"/>
      <c r="F7" s="694"/>
      <c r="G7" s="694"/>
      <c r="H7" s="694"/>
      <c r="I7" s="694"/>
      <c r="J7" s="694"/>
      <c r="K7" s="694"/>
      <c r="L7" s="694"/>
      <c r="M7" s="694"/>
      <c r="N7" s="694"/>
      <c r="O7" s="694"/>
      <c r="P7" s="694"/>
      <c r="Q7" s="694"/>
      <c r="R7" s="694"/>
      <c r="S7" s="694"/>
      <c r="T7" s="694"/>
      <c r="U7" s="694"/>
      <c r="V7" s="694"/>
      <c r="W7" s="694"/>
      <c r="X7" s="694"/>
      <c r="Y7" s="694"/>
      <c r="Z7" s="694"/>
      <c r="AA7" s="694"/>
      <c r="AB7" s="694"/>
      <c r="AC7" s="694"/>
      <c r="AD7" s="694"/>
      <c r="AE7" s="694"/>
      <c r="AF7" s="694"/>
      <c r="AG7" s="694"/>
      <c r="AH7" s="694"/>
      <c r="AI7" s="694"/>
      <c r="AJ7" s="694"/>
      <c r="AK7" s="694"/>
      <c r="AL7" s="694"/>
      <c r="AM7" s="694"/>
      <c r="AN7" s="694"/>
      <c r="AO7" s="694"/>
      <c r="AP7" s="694"/>
      <c r="AQ7" s="694"/>
      <c r="AR7" s="694"/>
      <c r="AS7" s="694"/>
      <c r="AT7" s="694"/>
      <c r="AU7" s="694"/>
      <c r="AV7" s="694"/>
      <c r="AW7" s="694"/>
      <c r="AX7" s="694"/>
      <c r="AY7" s="694"/>
      <c r="AZ7" s="694"/>
      <c r="BA7" s="694"/>
      <c r="BB7" s="694"/>
      <c r="BC7" s="694"/>
      <c r="BD7" s="694"/>
      <c r="BE7" s="694"/>
      <c r="BF7" s="694"/>
      <c r="BG7" s="694"/>
      <c r="BH7" s="694"/>
      <c r="BI7" s="694"/>
    </row>
    <row r="8" spans="1:61" x14ac:dyDescent="0.2">
      <c r="A8" s="766" t="s">
        <v>433</v>
      </c>
      <c r="B8" s="767">
        <v>1632.7</v>
      </c>
      <c r="C8" s="767">
        <v>1260.2</v>
      </c>
      <c r="D8" s="767">
        <v>372.5</v>
      </c>
    </row>
    <row r="9" spans="1:61" x14ac:dyDescent="0.2">
      <c r="A9" s="768" t="s">
        <v>434</v>
      </c>
      <c r="B9" s="767">
        <v>539.9</v>
      </c>
      <c r="C9" s="767">
        <v>399.59999999999997</v>
      </c>
      <c r="D9" s="767">
        <v>140.30000000000001</v>
      </c>
    </row>
    <row r="10" spans="1:61" ht="12" customHeight="1" x14ac:dyDescent="0.2">
      <c r="A10" s="769" t="s">
        <v>435</v>
      </c>
      <c r="B10" s="767"/>
      <c r="C10" s="767"/>
      <c r="D10" s="767"/>
    </row>
    <row r="11" spans="1:61" x14ac:dyDescent="0.2">
      <c r="A11" s="770" t="s">
        <v>436</v>
      </c>
      <c r="B11" s="771">
        <v>50.6</v>
      </c>
      <c r="C11" s="771">
        <v>55.7</v>
      </c>
      <c r="D11" s="771">
        <v>36</v>
      </c>
    </row>
    <row r="12" spans="1:61" x14ac:dyDescent="0.2">
      <c r="A12" s="772" t="s">
        <v>437</v>
      </c>
      <c r="B12" s="771">
        <v>49.4</v>
      </c>
      <c r="C12" s="771">
        <v>44.3</v>
      </c>
      <c r="D12" s="771">
        <v>64</v>
      </c>
    </row>
    <row r="13" spans="1:61" x14ac:dyDescent="0.2">
      <c r="A13" s="773"/>
      <c r="B13" s="774">
        <v>100</v>
      </c>
      <c r="C13" s="774">
        <v>100</v>
      </c>
      <c r="D13" s="774">
        <v>100</v>
      </c>
    </row>
    <row r="14" spans="1:61" ht="25.5" x14ac:dyDescent="0.2">
      <c r="A14" s="768" t="s">
        <v>438</v>
      </c>
      <c r="B14" s="767">
        <v>1092.8000000000002</v>
      </c>
      <c r="C14" s="767">
        <v>860.6</v>
      </c>
      <c r="D14" s="767">
        <v>232.2</v>
      </c>
    </row>
    <row r="15" spans="1:61" ht="24" customHeight="1" x14ac:dyDescent="0.2">
      <c r="A15" s="769" t="s">
        <v>439</v>
      </c>
      <c r="B15" s="775"/>
      <c r="C15" s="776"/>
      <c r="D15" s="776"/>
    </row>
    <row r="16" spans="1:61" x14ac:dyDescent="0.2">
      <c r="A16" s="770" t="s">
        <v>440</v>
      </c>
      <c r="B16" s="771">
        <v>45.4</v>
      </c>
      <c r="C16" s="771">
        <v>44.5</v>
      </c>
      <c r="D16" s="771">
        <v>48.199999999999996</v>
      </c>
    </row>
    <row r="17" spans="1:4" x14ac:dyDescent="0.2">
      <c r="A17" s="770" t="s">
        <v>441</v>
      </c>
      <c r="B17" s="771">
        <v>24.6</v>
      </c>
      <c r="C17" s="771">
        <v>24</v>
      </c>
      <c r="D17" s="771">
        <v>26.9</v>
      </c>
    </row>
    <row r="18" spans="1:4" ht="38.25" x14ac:dyDescent="0.2">
      <c r="A18" s="777" t="s">
        <v>442</v>
      </c>
      <c r="B18" s="771">
        <v>3.9</v>
      </c>
      <c r="C18" s="771">
        <v>3.8</v>
      </c>
      <c r="D18" s="771">
        <v>4.4000000000000004</v>
      </c>
    </row>
    <row r="19" spans="1:4" x14ac:dyDescent="0.2">
      <c r="A19" s="770" t="s">
        <v>443</v>
      </c>
      <c r="B19" s="771">
        <v>26.1</v>
      </c>
      <c r="C19" s="771">
        <v>27.7</v>
      </c>
      <c r="D19" s="771">
        <v>20.5</v>
      </c>
    </row>
    <row r="20" spans="1:4" ht="16.5" customHeight="1" x14ac:dyDescent="0.2">
      <c r="A20" s="773"/>
      <c r="B20" s="778">
        <v>100</v>
      </c>
      <c r="C20" s="778">
        <v>100</v>
      </c>
      <c r="D20" s="778">
        <v>100</v>
      </c>
    </row>
    <row r="21" spans="1:4" x14ac:dyDescent="0.2">
      <c r="A21" s="709"/>
      <c r="B21" s="779"/>
    </row>
    <row r="22" spans="1:4" x14ac:dyDescent="0.2">
      <c r="A22" s="1054" t="s">
        <v>444</v>
      </c>
      <c r="B22" s="1046"/>
      <c r="C22" s="1046"/>
      <c r="D22" s="1046"/>
    </row>
    <row r="23" spans="1:4" ht="46.5" customHeight="1" x14ac:dyDescent="0.2">
      <c r="A23" s="1063" t="s">
        <v>445</v>
      </c>
      <c r="B23" s="1063"/>
      <c r="C23" s="1063"/>
      <c r="D23" s="1063"/>
    </row>
    <row r="24" spans="1:4" ht="17.25" customHeight="1" x14ac:dyDescent="0.2">
      <c r="A24" s="1056"/>
      <c r="B24" s="1050" t="s">
        <v>420</v>
      </c>
      <c r="C24" s="1050" t="s">
        <v>379</v>
      </c>
      <c r="D24" s="1042"/>
    </row>
    <row r="25" spans="1:4" ht="12.75" customHeight="1" x14ac:dyDescent="0.2">
      <c r="A25" s="1056"/>
      <c r="B25" s="1050"/>
      <c r="C25" s="1042" t="s">
        <v>30</v>
      </c>
      <c r="D25" s="1042" t="s">
        <v>31</v>
      </c>
    </row>
    <row r="26" spans="1:4" ht="21.75" customHeight="1" x14ac:dyDescent="0.2">
      <c r="A26" s="1056"/>
      <c r="B26" s="1050"/>
      <c r="C26" s="1042"/>
      <c r="D26" s="1042"/>
    </row>
    <row r="27" spans="1:4" ht="13.5" customHeight="1" x14ac:dyDescent="0.2">
      <c r="A27" s="780"/>
      <c r="B27" s="692"/>
      <c r="C27" s="692"/>
      <c r="D27" s="692"/>
    </row>
    <row r="28" spans="1:4" ht="15.75" customHeight="1" x14ac:dyDescent="0.2">
      <c r="A28" s="742" t="s">
        <v>92</v>
      </c>
      <c r="B28" s="767">
        <v>2503.4</v>
      </c>
      <c r="C28" s="767">
        <v>1956.5</v>
      </c>
      <c r="D28" s="767">
        <v>546.9</v>
      </c>
    </row>
    <row r="29" spans="1:4" ht="25.5" x14ac:dyDescent="0.2">
      <c r="A29" s="744" t="s">
        <v>446</v>
      </c>
      <c r="B29" s="1057"/>
      <c r="C29" s="1058"/>
      <c r="D29" s="1058"/>
    </row>
    <row r="30" spans="1:4" x14ac:dyDescent="0.2">
      <c r="A30" s="781" t="s">
        <v>447</v>
      </c>
      <c r="B30" s="771">
        <v>69.7</v>
      </c>
      <c r="C30" s="771">
        <v>71.2</v>
      </c>
      <c r="D30" s="771">
        <v>64.3</v>
      </c>
    </row>
    <row r="31" spans="1:4" x14ac:dyDescent="0.2">
      <c r="A31" s="781" t="s">
        <v>448</v>
      </c>
      <c r="B31" s="771">
        <v>30.3</v>
      </c>
      <c r="C31" s="771">
        <v>28.8</v>
      </c>
      <c r="D31" s="771">
        <v>35.700000000000003</v>
      </c>
    </row>
    <row r="32" spans="1:4" x14ac:dyDescent="0.2">
      <c r="A32" s="782"/>
      <c r="B32" s="783">
        <v>100</v>
      </c>
      <c r="C32" s="783">
        <v>100</v>
      </c>
      <c r="D32" s="783">
        <v>100</v>
      </c>
    </row>
    <row r="33" spans="1:4" ht="25.5" x14ac:dyDescent="0.2">
      <c r="A33" s="784" t="s">
        <v>449</v>
      </c>
      <c r="B33" s="785">
        <v>1744.5</v>
      </c>
      <c r="C33" s="785">
        <v>1392.6</v>
      </c>
      <c r="D33" s="785">
        <v>351.9</v>
      </c>
    </row>
    <row r="34" spans="1:4" ht="26.45" customHeight="1" x14ac:dyDescent="0.2">
      <c r="A34" s="744" t="s">
        <v>450</v>
      </c>
      <c r="B34" s="1062"/>
      <c r="C34" s="1058"/>
      <c r="D34" s="1058"/>
    </row>
    <row r="35" spans="1:4" x14ac:dyDescent="0.2">
      <c r="A35" s="781" t="s">
        <v>33</v>
      </c>
      <c r="B35" s="771">
        <v>52.1</v>
      </c>
      <c r="C35" s="771">
        <v>51.4</v>
      </c>
      <c r="D35" s="771">
        <v>54.6</v>
      </c>
    </row>
    <row r="36" spans="1:4" x14ac:dyDescent="0.2">
      <c r="A36" s="781" t="s">
        <v>34</v>
      </c>
      <c r="B36" s="771">
        <v>42.4</v>
      </c>
      <c r="C36" s="771">
        <v>42.6</v>
      </c>
      <c r="D36" s="771">
        <v>41.8</v>
      </c>
    </row>
    <row r="37" spans="1:4" x14ac:dyDescent="0.2">
      <c r="A37" s="786" t="s">
        <v>36</v>
      </c>
      <c r="B37" s="787">
        <v>5.5</v>
      </c>
      <c r="C37" s="787">
        <v>6</v>
      </c>
      <c r="D37" s="787">
        <v>3.6</v>
      </c>
    </row>
    <row r="38" spans="1:4" x14ac:dyDescent="0.2">
      <c r="A38" s="788"/>
      <c r="B38" s="789">
        <v>100</v>
      </c>
      <c r="C38" s="789">
        <v>100</v>
      </c>
      <c r="D38" s="789">
        <v>100</v>
      </c>
    </row>
    <row r="39" spans="1:4" ht="25.5" x14ac:dyDescent="0.2">
      <c r="A39" s="790" t="s">
        <v>451</v>
      </c>
      <c r="B39" s="791">
        <v>1.1000000000000001</v>
      </c>
      <c r="C39" s="791">
        <v>1.1000000000000001</v>
      </c>
      <c r="D39" s="791">
        <v>1</v>
      </c>
    </row>
    <row r="40" spans="1:4" ht="27" customHeight="1" x14ac:dyDescent="0.2">
      <c r="A40" s="792" t="s">
        <v>452</v>
      </c>
      <c r="B40" s="793">
        <v>2.23</v>
      </c>
      <c r="C40" s="793">
        <v>2.16</v>
      </c>
      <c r="D40" s="793">
        <v>2.52</v>
      </c>
    </row>
  </sheetData>
  <mergeCells count="17">
    <mergeCell ref="B34:D34"/>
    <mergeCell ref="A22:D22"/>
    <mergeCell ref="A23:D23"/>
    <mergeCell ref="A24:A26"/>
    <mergeCell ref="B24:B26"/>
    <mergeCell ref="C24:D24"/>
    <mergeCell ref="C25:C26"/>
    <mergeCell ref="D25:D26"/>
    <mergeCell ref="C4:D4"/>
    <mergeCell ref="C5:C6"/>
    <mergeCell ref="D5:D6"/>
    <mergeCell ref="A1:C1"/>
    <mergeCell ref="B29:D29"/>
    <mergeCell ref="A2:D2"/>
    <mergeCell ref="A3:D3"/>
    <mergeCell ref="A4:A6"/>
    <mergeCell ref="B4:B6"/>
  </mergeCells>
  <conditionalFormatting sqref="B13:D13">
    <cfRule type="cellIs" dxfId="142" priority="7" operator="lessThan">
      <formula>100</formula>
    </cfRule>
    <cfRule type="cellIs" dxfId="141" priority="8" operator="greaterThan">
      <formula>100</formula>
    </cfRule>
  </conditionalFormatting>
  <conditionalFormatting sqref="B20:D20">
    <cfRule type="cellIs" dxfId="140" priority="5" operator="lessThan">
      <formula>100</formula>
    </cfRule>
    <cfRule type="cellIs" dxfId="139" priority="6" operator="greaterThan">
      <formula>100</formula>
    </cfRule>
  </conditionalFormatting>
  <conditionalFormatting sqref="B32:D32">
    <cfRule type="cellIs" dxfId="138" priority="3" operator="lessThan">
      <formula>100</formula>
    </cfRule>
    <cfRule type="cellIs" dxfId="137" priority="4" operator="greaterThan">
      <formula>100</formula>
    </cfRule>
  </conditionalFormatting>
  <conditionalFormatting sqref="B38:D38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6"/>
  <sheetViews>
    <sheetView showGridLines="0" workbookViewId="0">
      <selection activeCell="F1" sqref="F1:H1048576"/>
    </sheetView>
  </sheetViews>
  <sheetFormatPr defaultRowHeight="12.75" x14ac:dyDescent="0.2"/>
  <cols>
    <col min="1" max="1" width="37.5703125" style="694" customWidth="1"/>
    <col min="2" max="2" width="12.85546875" style="694" customWidth="1"/>
    <col min="3" max="3" width="15.85546875" style="694" customWidth="1"/>
    <col min="4" max="4" width="17" style="694" customWidth="1"/>
    <col min="5" max="5" width="11.5703125" style="694" customWidth="1"/>
    <col min="6" max="6" width="9" style="694" customWidth="1"/>
    <col min="7" max="7" width="7.7109375" style="694" customWidth="1"/>
    <col min="8" max="8" width="8.42578125" style="694" customWidth="1"/>
    <col min="9" max="9" width="7" style="694" customWidth="1"/>
    <col min="10" max="10" width="11.140625" style="694" bestFit="1" customWidth="1"/>
    <col min="11" max="16384" width="9.140625" style="694"/>
  </cols>
  <sheetData>
    <row r="1" spans="1:4" ht="19.5" customHeight="1" x14ac:dyDescent="0.2">
      <c r="A1" s="1045" t="s">
        <v>773</v>
      </c>
      <c r="B1" s="1045"/>
      <c r="C1" s="965"/>
      <c r="D1" s="965"/>
    </row>
    <row r="2" spans="1:4" ht="20.25" customHeight="1" x14ac:dyDescent="0.2">
      <c r="A2" s="1054" t="s">
        <v>453</v>
      </c>
      <c r="B2" s="1054"/>
      <c r="C2" s="1054"/>
      <c r="D2" s="1054"/>
    </row>
    <row r="3" spans="1:4" ht="64.5" customHeight="1" x14ac:dyDescent="0.2">
      <c r="A3" s="1053" t="s">
        <v>454</v>
      </c>
      <c r="B3" s="1064"/>
      <c r="C3" s="1064"/>
      <c r="D3" s="1064"/>
    </row>
    <row r="4" spans="1:4" ht="15.75" customHeight="1" x14ac:dyDescent="0.2">
      <c r="A4" s="794"/>
      <c r="B4" s="795"/>
      <c r="C4" s="795"/>
      <c r="D4" s="795"/>
    </row>
    <row r="5" spans="1:4" ht="15.75" customHeight="1" x14ac:dyDescent="0.2">
      <c r="A5" s="1056"/>
      <c r="B5" s="1050" t="s">
        <v>378</v>
      </c>
      <c r="C5" s="1050" t="s">
        <v>379</v>
      </c>
      <c r="D5" s="1042"/>
    </row>
    <row r="6" spans="1:4" ht="12.75" customHeight="1" x14ac:dyDescent="0.2">
      <c r="A6" s="1056"/>
      <c r="B6" s="1050"/>
      <c r="C6" s="1042" t="s">
        <v>30</v>
      </c>
      <c r="D6" s="1042" t="s">
        <v>31</v>
      </c>
    </row>
    <row r="7" spans="1:4" ht="28.5" customHeight="1" x14ac:dyDescent="0.2">
      <c r="A7" s="1056"/>
      <c r="B7" s="1050"/>
      <c r="C7" s="1042"/>
      <c r="D7" s="1042"/>
    </row>
    <row r="8" spans="1:4" x14ac:dyDescent="0.2">
      <c r="A8" s="736"/>
      <c r="B8" s="738"/>
      <c r="C8" s="738"/>
      <c r="D8" s="738"/>
    </row>
    <row r="9" spans="1:4" x14ac:dyDescent="0.2">
      <c r="A9" s="796" t="s">
        <v>455</v>
      </c>
      <c r="B9" s="767">
        <v>2503.4</v>
      </c>
      <c r="C9" s="767">
        <v>1956.5</v>
      </c>
      <c r="D9" s="767">
        <v>546.9</v>
      </c>
    </row>
    <row r="10" spans="1:4" ht="25.5" x14ac:dyDescent="0.2">
      <c r="A10" s="744" t="s">
        <v>456</v>
      </c>
      <c r="B10" s="967"/>
      <c r="C10" s="966"/>
      <c r="D10" s="966"/>
    </row>
    <row r="11" spans="1:4" ht="15.75" customHeight="1" x14ac:dyDescent="0.2">
      <c r="A11" s="746" t="s">
        <v>748</v>
      </c>
      <c r="B11" s="797">
        <v>6.2</v>
      </c>
      <c r="C11" s="797">
        <v>7.1999999999999993</v>
      </c>
      <c r="D11" s="797">
        <v>3.1</v>
      </c>
    </row>
    <row r="12" spans="1:4" ht="15.75" customHeight="1" x14ac:dyDescent="0.2">
      <c r="A12" s="746" t="s">
        <v>778</v>
      </c>
      <c r="B12" s="797">
        <v>27.3</v>
      </c>
      <c r="C12" s="797">
        <v>27.1</v>
      </c>
      <c r="D12" s="797">
        <v>27.9</v>
      </c>
    </row>
    <row r="13" spans="1:4" ht="15.75" customHeight="1" x14ac:dyDescent="0.2">
      <c r="A13" s="746" t="s">
        <v>779</v>
      </c>
      <c r="B13" s="797">
        <v>25.4</v>
      </c>
      <c r="C13" s="797">
        <v>25.3</v>
      </c>
      <c r="D13" s="797">
        <v>25.9</v>
      </c>
    </row>
    <row r="14" spans="1:4" ht="15.75" customHeight="1" x14ac:dyDescent="0.2">
      <c r="A14" s="746" t="s">
        <v>749</v>
      </c>
      <c r="B14" s="797">
        <v>5.7</v>
      </c>
      <c r="C14" s="797">
        <v>6.5</v>
      </c>
      <c r="D14" s="797">
        <v>2.7</v>
      </c>
    </row>
    <row r="15" spans="1:4" ht="15.75" customHeight="1" x14ac:dyDescent="0.2">
      <c r="A15" s="746" t="s">
        <v>750</v>
      </c>
      <c r="B15" s="797">
        <v>23.4</v>
      </c>
      <c r="C15" s="797">
        <v>22.1</v>
      </c>
      <c r="D15" s="797">
        <v>27.8</v>
      </c>
    </row>
    <row r="16" spans="1:4" ht="15.75" customHeight="1" x14ac:dyDescent="0.2">
      <c r="A16" s="746" t="s">
        <v>751</v>
      </c>
      <c r="B16" s="797">
        <v>12</v>
      </c>
      <c r="C16" s="797">
        <v>11.8</v>
      </c>
      <c r="D16" s="797">
        <v>12.6</v>
      </c>
    </row>
    <row r="17" spans="1:4" ht="9" customHeight="1" x14ac:dyDescent="0.2">
      <c r="A17" s="798"/>
      <c r="B17" s="798"/>
      <c r="C17" s="798"/>
      <c r="D17" s="798"/>
    </row>
    <row r="51" spans="1:4" x14ac:dyDescent="0.2">
      <c r="A51" s="693"/>
      <c r="B51" s="693"/>
      <c r="C51" s="693"/>
      <c r="D51" s="693"/>
    </row>
    <row r="52" spans="1:4" x14ac:dyDescent="0.2">
      <c r="A52" s="693"/>
      <c r="B52" s="693"/>
      <c r="C52" s="693"/>
      <c r="D52" s="693"/>
    </row>
    <row r="53" spans="1:4" x14ac:dyDescent="0.2">
      <c r="A53" s="693"/>
      <c r="B53" s="693"/>
      <c r="C53" s="693"/>
      <c r="D53" s="693"/>
    </row>
    <row r="54" spans="1:4" x14ac:dyDescent="0.2">
      <c r="A54" s="693"/>
      <c r="B54" s="693"/>
      <c r="C54" s="693"/>
      <c r="D54" s="693"/>
    </row>
    <row r="55" spans="1:4" x14ac:dyDescent="0.2">
      <c r="A55" s="693"/>
      <c r="B55" s="693"/>
      <c r="C55" s="693"/>
      <c r="D55" s="693"/>
    </row>
    <row r="56" spans="1:4" x14ac:dyDescent="0.2">
      <c r="A56" s="693"/>
      <c r="B56" s="693"/>
      <c r="C56" s="693"/>
      <c r="D56" s="693"/>
    </row>
    <row r="57" spans="1:4" x14ac:dyDescent="0.2">
      <c r="A57" s="693"/>
      <c r="B57" s="693"/>
      <c r="C57" s="693"/>
      <c r="D57" s="693"/>
    </row>
    <row r="58" spans="1:4" x14ac:dyDescent="0.2">
      <c r="A58" s="693"/>
      <c r="B58" s="693"/>
      <c r="C58" s="693"/>
      <c r="D58" s="693"/>
    </row>
    <row r="59" spans="1:4" x14ac:dyDescent="0.2">
      <c r="A59" s="693"/>
      <c r="B59" s="693"/>
      <c r="C59" s="693"/>
      <c r="D59" s="693"/>
    </row>
    <row r="60" spans="1:4" x14ac:dyDescent="0.2">
      <c r="A60" s="693"/>
      <c r="B60" s="693"/>
      <c r="C60" s="693"/>
      <c r="D60" s="693"/>
    </row>
    <row r="61" spans="1:4" x14ac:dyDescent="0.2">
      <c r="A61" s="693"/>
      <c r="B61" s="693"/>
      <c r="C61" s="693"/>
      <c r="D61" s="693"/>
    </row>
    <row r="62" spans="1:4" x14ac:dyDescent="0.2">
      <c r="A62" s="693"/>
      <c r="B62" s="693"/>
      <c r="C62" s="693"/>
      <c r="D62" s="693"/>
    </row>
    <row r="63" spans="1:4" x14ac:dyDescent="0.2">
      <c r="A63" s="693"/>
      <c r="B63" s="693"/>
      <c r="C63" s="693"/>
      <c r="D63" s="693"/>
    </row>
    <row r="64" spans="1:4" x14ac:dyDescent="0.2">
      <c r="A64" s="693"/>
      <c r="B64" s="693"/>
      <c r="C64" s="693"/>
      <c r="D64" s="693"/>
    </row>
    <row r="65" spans="1:4" x14ac:dyDescent="0.2">
      <c r="A65" s="693"/>
      <c r="B65" s="693"/>
      <c r="C65" s="693"/>
      <c r="D65" s="693"/>
    </row>
    <row r="66" spans="1:4" x14ac:dyDescent="0.2">
      <c r="A66" s="693"/>
      <c r="B66" s="693"/>
      <c r="C66" s="693"/>
      <c r="D66" s="693"/>
    </row>
  </sheetData>
  <mergeCells count="8">
    <mergeCell ref="A1:B1"/>
    <mergeCell ref="A2:D2"/>
    <mergeCell ref="A3:D3"/>
    <mergeCell ref="A5:A7"/>
    <mergeCell ref="B5:B7"/>
    <mergeCell ref="C5:D5"/>
    <mergeCell ref="C6:C7"/>
    <mergeCell ref="D6:D7"/>
  </mergeCells>
  <printOptions horizontalCentered="1"/>
  <pageMargins left="0.98425196850393704" right="0.98425196850393704" top="0.98425196850393704" bottom="0.98425196850393704" header="0.51181102362204722" footer="0.51181102362204722"/>
  <pageSetup paperSize="9" scale="9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32" t="s">
        <v>715</v>
      </c>
      <c r="C10" s="1033"/>
      <c r="D10" s="1033"/>
      <c r="E10" s="1033"/>
      <c r="F10" s="1033"/>
      <c r="G10" s="1033"/>
      <c r="H10" s="1033"/>
      <c r="I10" s="1034"/>
    </row>
    <row r="11" spans="2:9" x14ac:dyDescent="0.2">
      <c r="B11" s="1035"/>
      <c r="C11" s="1033"/>
      <c r="D11" s="1033"/>
      <c r="E11" s="1033"/>
      <c r="F11" s="1033"/>
      <c r="G11" s="1033"/>
      <c r="H11" s="1033"/>
      <c r="I11" s="1034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6" t="s">
        <v>716</v>
      </c>
      <c r="C15" s="1037"/>
      <c r="D15" s="1037"/>
      <c r="E15" s="1037"/>
      <c r="F15" s="1037"/>
      <c r="G15" s="1037"/>
      <c r="H15" s="1037"/>
      <c r="I15" s="1038"/>
    </row>
    <row r="16" spans="2:9" x14ac:dyDescent="0.2">
      <c r="B16" s="1039"/>
      <c r="C16" s="1037"/>
      <c r="D16" s="1037"/>
      <c r="E16" s="1037"/>
      <c r="F16" s="1037"/>
      <c r="G16" s="1037"/>
      <c r="H16" s="1037"/>
      <c r="I16" s="1038"/>
    </row>
    <row r="17" spans="2:9" x14ac:dyDescent="0.2">
      <c r="B17" s="1039"/>
      <c r="C17" s="1037"/>
      <c r="D17" s="1037"/>
      <c r="E17" s="1037"/>
      <c r="F17" s="1037"/>
      <c r="G17" s="1037"/>
      <c r="H17" s="1037"/>
      <c r="I17" s="1038"/>
    </row>
    <row r="18" spans="2:9" x14ac:dyDescent="0.2">
      <c r="B18" s="1039"/>
      <c r="C18" s="1037"/>
      <c r="D18" s="1037"/>
      <c r="E18" s="1037"/>
      <c r="F18" s="1037"/>
      <c r="G18" s="1037"/>
      <c r="H18" s="1037"/>
      <c r="I18" s="1038"/>
    </row>
    <row r="19" spans="2:9" x14ac:dyDescent="0.2">
      <c r="B19" s="1039"/>
      <c r="C19" s="1037"/>
      <c r="D19" s="1037"/>
      <c r="E19" s="1037"/>
      <c r="F19" s="1037"/>
      <c r="G19" s="1037"/>
      <c r="H19" s="1037"/>
      <c r="I19" s="1038"/>
    </row>
    <row r="20" spans="2:9" x14ac:dyDescent="0.2">
      <c r="B20" s="1039"/>
      <c r="C20" s="1037"/>
      <c r="D20" s="1037"/>
      <c r="E20" s="1037"/>
      <c r="F20" s="1037"/>
      <c r="G20" s="1037"/>
      <c r="H20" s="1037"/>
      <c r="I20" s="1038"/>
    </row>
    <row r="21" spans="2:9" x14ac:dyDescent="0.2">
      <c r="B21" s="1039"/>
      <c r="C21" s="1037"/>
      <c r="D21" s="1037"/>
      <c r="E21" s="1037"/>
      <c r="F21" s="1037"/>
      <c r="G21" s="1037"/>
      <c r="H21" s="1037"/>
      <c r="I21" s="1038"/>
    </row>
    <row r="22" spans="2:9" x14ac:dyDescent="0.2">
      <c r="B22" s="1039"/>
      <c r="C22" s="1037"/>
      <c r="D22" s="1037"/>
      <c r="E22" s="1037"/>
      <c r="F22" s="1037"/>
      <c r="G22" s="1037"/>
      <c r="H22" s="1037"/>
      <c r="I22" s="1038"/>
    </row>
    <row r="23" spans="2:9" x14ac:dyDescent="0.2">
      <c r="B23" s="1039"/>
      <c r="C23" s="1037"/>
      <c r="D23" s="1037"/>
      <c r="E23" s="1037"/>
      <c r="F23" s="1037"/>
      <c r="G23" s="1037"/>
      <c r="H23" s="1037"/>
      <c r="I23" s="1038"/>
    </row>
    <row r="24" spans="2:9" x14ac:dyDescent="0.2">
      <c r="B24" s="1039"/>
      <c r="C24" s="1037"/>
      <c r="D24" s="1037"/>
      <c r="E24" s="1037"/>
      <c r="F24" s="1037"/>
      <c r="G24" s="1037"/>
      <c r="H24" s="1037"/>
      <c r="I24" s="1038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Q141"/>
  <sheetViews>
    <sheetView showGridLines="0" zoomScaleNormal="100" zoomScaleSheetLayoutView="100" workbookViewId="0">
      <selection activeCell="D78" sqref="D78"/>
    </sheetView>
  </sheetViews>
  <sheetFormatPr defaultColWidth="14.28515625" defaultRowHeight="12.75" x14ac:dyDescent="0.2"/>
  <cols>
    <col min="1" max="1" width="41" style="199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0" customWidth="1"/>
    <col min="6" max="6" width="10.7109375" style="200" customWidth="1"/>
    <col min="7" max="7" width="9.140625" style="200" customWidth="1"/>
    <col min="8" max="66" width="14.28515625" style="200" customWidth="1"/>
    <col min="67" max="67" width="14.28515625" style="47" customWidth="1"/>
    <col min="68" max="68" width="14.28515625" style="201" customWidth="1"/>
    <col min="69" max="69" width="14.28515625" style="47" customWidth="1"/>
    <col min="70" max="70" width="14.28515625" style="201" customWidth="1"/>
    <col min="71" max="71" width="14.28515625" style="47" customWidth="1"/>
    <col min="72" max="72" width="14.28515625" style="201" customWidth="1"/>
    <col min="73" max="73" width="14.28515625" style="47" customWidth="1"/>
    <col min="74" max="74" width="14.28515625" style="201" customWidth="1"/>
    <col min="75" max="75" width="14.28515625" style="47" customWidth="1"/>
    <col min="76" max="76" width="14.28515625" style="201" customWidth="1"/>
    <col min="77" max="77" width="14.28515625" style="47" customWidth="1"/>
    <col min="78" max="78" width="14.28515625" style="201" customWidth="1"/>
    <col min="79" max="79" width="14.28515625" style="47" customWidth="1"/>
    <col min="80" max="80" width="14.28515625" style="201" customWidth="1"/>
    <col min="81" max="81" width="14.28515625" style="47" customWidth="1"/>
    <col min="82" max="82" width="14.28515625" style="201" customWidth="1"/>
    <col min="83" max="83" width="14.28515625" style="47" customWidth="1"/>
    <col min="84" max="84" width="14.28515625" style="201" customWidth="1"/>
    <col min="85" max="85" width="14.28515625" style="47" customWidth="1"/>
    <col min="86" max="86" width="14.28515625" style="201" customWidth="1"/>
    <col min="87" max="87" width="14.28515625" style="47" customWidth="1"/>
    <col min="88" max="88" width="14.28515625" style="201" customWidth="1"/>
    <col min="89" max="89" width="14.28515625" style="47" customWidth="1"/>
    <col min="90" max="90" width="14.28515625" style="201" customWidth="1"/>
    <col min="91" max="91" width="14.28515625" style="47" customWidth="1"/>
    <col min="92" max="92" width="14.28515625" style="201" customWidth="1"/>
    <col min="93" max="93" width="14.28515625" style="47" customWidth="1"/>
    <col min="94" max="94" width="14.28515625" style="201" customWidth="1"/>
    <col min="95" max="95" width="14.28515625" style="47" customWidth="1"/>
    <col min="96" max="96" width="14.28515625" style="201" customWidth="1"/>
    <col min="97" max="97" width="14.28515625" style="47" customWidth="1"/>
    <col min="98" max="98" width="14.28515625" style="201" customWidth="1"/>
    <col min="99" max="99" width="14.28515625" style="47" customWidth="1"/>
    <col min="100" max="100" width="14.28515625" style="201" customWidth="1"/>
    <col min="101" max="101" width="14.28515625" style="47" customWidth="1"/>
    <col min="102" max="102" width="14.28515625" style="201" customWidth="1"/>
    <col min="103" max="103" width="14.28515625" style="47" customWidth="1"/>
    <col min="104" max="104" width="14.28515625" style="201" customWidth="1"/>
    <col min="105" max="105" width="14.28515625" style="47" customWidth="1"/>
    <col min="106" max="106" width="14.28515625" style="201" customWidth="1"/>
    <col min="107" max="109" width="14.28515625" style="47" customWidth="1"/>
    <col min="110" max="110" width="14.28515625" style="201" customWidth="1"/>
    <col min="111" max="111" width="14.28515625" style="47" customWidth="1"/>
    <col min="112" max="112" width="14.28515625" style="201" customWidth="1"/>
    <col min="113" max="113" width="14.28515625" style="47" customWidth="1"/>
    <col min="114" max="114" width="14.28515625" style="201" customWidth="1"/>
    <col min="115" max="16384" width="14.28515625" style="47"/>
  </cols>
  <sheetData>
    <row r="1" spans="1:121" ht="14.25" customHeight="1" x14ac:dyDescent="0.25">
      <c r="A1" s="225" t="s">
        <v>773</v>
      </c>
      <c r="G1" s="47"/>
    </row>
    <row r="2" spans="1:121" x14ac:dyDescent="0.2">
      <c r="D2" s="33"/>
      <c r="G2" s="88" t="s">
        <v>79</v>
      </c>
    </row>
    <row r="3" spans="1:121" ht="19.5" customHeight="1" x14ac:dyDescent="0.2">
      <c r="A3" s="1066" t="s">
        <v>118</v>
      </c>
      <c r="B3" s="1066"/>
      <c r="C3" s="1066"/>
      <c r="D3" s="1066"/>
      <c r="E3" s="1066"/>
      <c r="F3" s="1066"/>
      <c r="G3" s="1066"/>
    </row>
    <row r="4" spans="1:121" ht="12" customHeight="1" x14ac:dyDescent="0.2">
      <c r="A4" s="202"/>
      <c r="B4" s="33"/>
      <c r="C4" s="1073"/>
      <c r="D4" s="1073"/>
    </row>
    <row r="5" spans="1:121" ht="37.5" customHeight="1" x14ac:dyDescent="0.2">
      <c r="A5" s="1065"/>
      <c r="B5" s="1068" t="s">
        <v>740</v>
      </c>
      <c r="C5" s="1068"/>
      <c r="D5" s="1068"/>
      <c r="E5" s="1068" t="s">
        <v>116</v>
      </c>
      <c r="F5" s="1068"/>
      <c r="G5" s="1071"/>
    </row>
    <row r="6" spans="1:121" ht="27.75" customHeight="1" x14ac:dyDescent="0.2">
      <c r="A6" s="1065"/>
      <c r="B6" s="1067" t="s">
        <v>103</v>
      </c>
      <c r="C6" s="1069" t="s">
        <v>117</v>
      </c>
      <c r="D6" s="1070"/>
      <c r="E6" s="1067" t="s">
        <v>103</v>
      </c>
      <c r="F6" s="1069" t="s">
        <v>117</v>
      </c>
      <c r="G6" s="1072"/>
    </row>
    <row r="7" spans="1:121" x14ac:dyDescent="0.2">
      <c r="A7" s="1065"/>
      <c r="B7" s="1067"/>
      <c r="C7" s="1067" t="s">
        <v>115</v>
      </c>
      <c r="D7" s="1067" t="s">
        <v>31</v>
      </c>
      <c r="E7" s="1067"/>
      <c r="F7" s="1067" t="s">
        <v>115</v>
      </c>
      <c r="G7" s="1069" t="s">
        <v>31</v>
      </c>
      <c r="BO7" s="200"/>
      <c r="BP7" s="200"/>
      <c r="BQ7" s="200"/>
      <c r="BR7" s="200"/>
      <c r="BS7" s="200"/>
      <c r="BT7" s="200"/>
      <c r="BU7" s="200"/>
      <c r="BV7" s="200"/>
      <c r="BW7" s="200"/>
      <c r="BX7" s="200"/>
      <c r="BY7" s="200"/>
      <c r="BZ7" s="200"/>
      <c r="CA7" s="200"/>
      <c r="CB7" s="200"/>
      <c r="CC7" s="200"/>
      <c r="CD7" s="200"/>
      <c r="CE7" s="200"/>
      <c r="CF7" s="200"/>
      <c r="CG7" s="200"/>
      <c r="CH7" s="200"/>
      <c r="CI7" s="200"/>
      <c r="CJ7" s="200"/>
      <c r="CK7" s="200"/>
      <c r="CL7" s="200"/>
      <c r="CM7" s="200"/>
      <c r="CN7" s="200"/>
      <c r="CO7" s="200"/>
      <c r="CP7" s="200"/>
      <c r="CQ7" s="200"/>
      <c r="CR7" s="200"/>
      <c r="CS7" s="200"/>
      <c r="CT7" s="200"/>
      <c r="CU7" s="200"/>
      <c r="CV7" s="200"/>
      <c r="CW7" s="200"/>
      <c r="CX7" s="200"/>
      <c r="CY7" s="200"/>
      <c r="CZ7" s="200"/>
      <c r="DA7" s="200"/>
      <c r="DB7" s="200"/>
      <c r="DC7" s="200"/>
      <c r="DD7" s="200"/>
      <c r="DE7" s="200"/>
      <c r="DF7" s="200"/>
      <c r="DG7" s="200"/>
      <c r="DH7" s="200"/>
      <c r="DI7" s="200"/>
      <c r="DJ7" s="200"/>
    </row>
    <row r="8" spans="1:121" ht="7.5" customHeight="1" x14ac:dyDescent="0.2">
      <c r="A8" s="1065"/>
      <c r="B8" s="1067"/>
      <c r="C8" s="1067"/>
      <c r="D8" s="1067"/>
      <c r="E8" s="1067"/>
      <c r="F8" s="1067"/>
      <c r="G8" s="1069"/>
      <c r="BO8" s="200"/>
      <c r="BP8" s="200"/>
      <c r="BQ8" s="200"/>
      <c r="BR8" s="200"/>
      <c r="BS8" s="200"/>
      <c r="BT8" s="200"/>
      <c r="BU8" s="200"/>
      <c r="BV8" s="200"/>
      <c r="BW8" s="200"/>
      <c r="BX8" s="200"/>
      <c r="BY8" s="200"/>
      <c r="BZ8" s="200"/>
      <c r="CA8" s="200"/>
      <c r="CB8" s="200"/>
      <c r="CC8" s="200"/>
      <c r="CD8" s="200"/>
      <c r="CE8" s="200"/>
      <c r="CF8" s="200"/>
      <c r="CG8" s="200"/>
      <c r="CH8" s="200"/>
      <c r="CI8" s="200"/>
      <c r="CJ8" s="200"/>
      <c r="CK8" s="200"/>
      <c r="CL8" s="200"/>
      <c r="CM8" s="200"/>
      <c r="CN8" s="200"/>
      <c r="CO8" s="200"/>
      <c r="CP8" s="200"/>
      <c r="CQ8" s="200"/>
      <c r="CR8" s="200"/>
      <c r="CS8" s="200"/>
      <c r="CT8" s="200"/>
      <c r="CU8" s="200"/>
      <c r="CV8" s="200"/>
      <c r="CW8" s="200"/>
      <c r="CX8" s="200"/>
      <c r="CY8" s="200"/>
      <c r="CZ8" s="200"/>
      <c r="DA8" s="200"/>
      <c r="DB8" s="200"/>
      <c r="DC8" s="200"/>
      <c r="DD8" s="200"/>
      <c r="DE8" s="200"/>
      <c r="DF8" s="200"/>
      <c r="DG8" s="200"/>
      <c r="DH8" s="200"/>
      <c r="DI8" s="200"/>
      <c r="DJ8" s="200"/>
    </row>
    <row r="9" spans="1:121" ht="7.5" customHeight="1" x14ac:dyDescent="0.2">
      <c r="A9" s="1065"/>
      <c r="B9" s="1067"/>
      <c r="C9" s="1067"/>
      <c r="D9" s="1067"/>
      <c r="E9" s="1067"/>
      <c r="F9" s="1067"/>
      <c r="G9" s="1069"/>
      <c r="BO9" s="200"/>
      <c r="BP9" s="200"/>
      <c r="BQ9" s="200"/>
      <c r="BR9" s="200"/>
      <c r="BS9" s="200"/>
      <c r="BT9" s="200"/>
      <c r="BU9" s="200"/>
      <c r="BV9" s="200"/>
      <c r="BW9" s="200"/>
      <c r="BX9" s="200"/>
      <c r="BY9" s="200"/>
      <c r="BZ9" s="200"/>
      <c r="CA9" s="200"/>
      <c r="CB9" s="200"/>
      <c r="CC9" s="200"/>
      <c r="CD9" s="200"/>
      <c r="CE9" s="200"/>
      <c r="CF9" s="200"/>
      <c r="CG9" s="200"/>
      <c r="CH9" s="200"/>
      <c r="CI9" s="200"/>
      <c r="CJ9" s="200"/>
      <c r="CK9" s="200"/>
      <c r="CL9" s="200"/>
      <c r="CM9" s="200"/>
      <c r="CN9" s="200"/>
      <c r="CO9" s="200"/>
      <c r="CP9" s="200"/>
      <c r="CQ9" s="200"/>
      <c r="CR9" s="200"/>
      <c r="CS9" s="200"/>
      <c r="CT9" s="200"/>
      <c r="CU9" s="200"/>
      <c r="CV9" s="200"/>
      <c r="CW9" s="200"/>
      <c r="CX9" s="200"/>
      <c r="CY9" s="200"/>
      <c r="CZ9" s="200"/>
      <c r="DA9" s="200"/>
      <c r="DB9" s="200"/>
      <c r="DC9" s="200"/>
      <c r="DD9" s="200"/>
      <c r="DE9" s="200"/>
      <c r="DF9" s="200"/>
      <c r="DG9" s="200"/>
      <c r="DH9" s="200"/>
      <c r="DI9" s="200"/>
      <c r="DJ9" s="200"/>
    </row>
    <row r="10" spans="1:121" ht="4.5" customHeight="1" x14ac:dyDescent="0.25">
      <c r="A10" s="30"/>
      <c r="B10" s="203"/>
      <c r="C10" s="204"/>
      <c r="D10" s="203"/>
      <c r="BO10" s="205"/>
      <c r="BP10" s="205"/>
      <c r="BQ10" s="205"/>
      <c r="BR10" s="205"/>
      <c r="BS10" s="205"/>
      <c r="BT10" s="205"/>
      <c r="BU10" s="205"/>
      <c r="BV10" s="205"/>
      <c r="BW10" s="205"/>
      <c r="BX10" s="205"/>
      <c r="BY10" s="205"/>
      <c r="BZ10" s="205"/>
      <c r="CA10" s="205"/>
      <c r="CB10" s="205"/>
      <c r="CC10" s="205"/>
      <c r="CD10" s="205"/>
      <c r="CE10" s="205"/>
      <c r="CF10" s="205"/>
      <c r="CG10" s="205"/>
      <c r="CH10" s="205"/>
      <c r="CI10" s="205"/>
      <c r="CJ10" s="205"/>
      <c r="CK10" s="205"/>
      <c r="CL10" s="205"/>
      <c r="CM10" s="205"/>
      <c r="CN10" s="205"/>
      <c r="CO10" s="205"/>
      <c r="CP10" s="205"/>
      <c r="CQ10" s="205"/>
      <c r="CR10" s="205"/>
      <c r="CS10" s="205"/>
      <c r="CT10" s="205"/>
      <c r="CU10" s="205"/>
      <c r="CV10" s="205"/>
      <c r="CW10" s="205"/>
      <c r="CX10" s="205"/>
      <c r="CY10" s="205"/>
      <c r="CZ10" s="205"/>
      <c r="DA10" s="205"/>
      <c r="DB10" s="205"/>
      <c r="DC10" s="205"/>
      <c r="DD10" s="205"/>
      <c r="DE10" s="205"/>
      <c r="DF10" s="205"/>
      <c r="DG10" s="205"/>
      <c r="DH10" s="205"/>
      <c r="DI10" s="205"/>
      <c r="DJ10" s="205"/>
      <c r="DK10" s="46"/>
      <c r="DL10" s="46"/>
      <c r="DM10" s="46"/>
      <c r="DN10" s="46"/>
      <c r="DO10" s="46"/>
      <c r="DP10" s="46"/>
      <c r="DQ10" s="46"/>
    </row>
    <row r="11" spans="1:121" ht="12.75" customHeight="1" x14ac:dyDescent="0.2">
      <c r="A11" s="10" t="s">
        <v>107</v>
      </c>
      <c r="B11" s="11">
        <v>2240.6999999999998</v>
      </c>
      <c r="C11" s="11">
        <v>2422.3399999999997</v>
      </c>
      <c r="D11" s="11">
        <v>1590.9100000000003</v>
      </c>
      <c r="E11" s="220">
        <v>47.1</v>
      </c>
      <c r="F11" s="220">
        <v>47.79999999999999</v>
      </c>
      <c r="G11" s="220">
        <v>43.2</v>
      </c>
      <c r="BO11" s="205"/>
      <c r="BP11" s="205"/>
      <c r="BQ11" s="205"/>
      <c r="BR11" s="205"/>
      <c r="BS11" s="205"/>
      <c r="BT11" s="205"/>
      <c r="BU11" s="205"/>
      <c r="BV11" s="205"/>
      <c r="BW11" s="205"/>
      <c r="BX11" s="205"/>
      <c r="BY11" s="205"/>
      <c r="BZ11" s="205"/>
      <c r="CA11" s="205"/>
      <c r="CB11" s="205"/>
      <c r="CC11" s="205"/>
      <c r="CD11" s="205"/>
      <c r="CE11" s="205"/>
      <c r="CF11" s="205"/>
      <c r="CG11" s="205"/>
      <c r="CH11" s="205"/>
      <c r="CI11" s="205"/>
      <c r="CJ11" s="205"/>
      <c r="CK11" s="205"/>
      <c r="CL11" s="205"/>
      <c r="CM11" s="205"/>
      <c r="CN11" s="205"/>
      <c r="CO11" s="205"/>
      <c r="CP11" s="205"/>
      <c r="CQ11" s="205"/>
      <c r="CR11" s="205"/>
      <c r="CS11" s="205"/>
      <c r="CT11" s="205"/>
      <c r="CU11" s="205"/>
      <c r="CV11" s="205"/>
      <c r="CW11" s="205"/>
      <c r="CX11" s="205"/>
      <c r="CY11" s="205"/>
      <c r="CZ11" s="205"/>
      <c r="DA11" s="205"/>
      <c r="DB11" s="205"/>
      <c r="DC11" s="205"/>
      <c r="DD11" s="205"/>
      <c r="DE11" s="205"/>
      <c r="DF11" s="205"/>
      <c r="DG11" s="205"/>
      <c r="DH11" s="205"/>
      <c r="DI11" s="205"/>
      <c r="DJ11" s="205"/>
      <c r="DK11" s="46"/>
      <c r="DL11" s="46"/>
      <c r="DM11" s="46"/>
      <c r="DN11" s="46"/>
      <c r="DO11" s="46"/>
      <c r="DP11" s="46"/>
      <c r="DQ11" s="46"/>
    </row>
    <row r="12" spans="1:121" ht="12.75" customHeight="1" x14ac:dyDescent="0.2">
      <c r="A12" s="10" t="s">
        <v>108</v>
      </c>
      <c r="B12" s="11">
        <v>60.49</v>
      </c>
      <c r="C12" s="11">
        <v>71.03</v>
      </c>
      <c r="D12" s="11">
        <v>22.77</v>
      </c>
      <c r="E12" s="220">
        <v>1.3</v>
      </c>
      <c r="F12" s="220">
        <v>1.5</v>
      </c>
      <c r="G12" s="220">
        <v>0.6</v>
      </c>
      <c r="BO12" s="205"/>
      <c r="BP12" s="205"/>
      <c r="BQ12" s="205"/>
      <c r="BR12" s="205"/>
      <c r="BS12" s="205"/>
      <c r="BT12" s="205"/>
      <c r="BU12" s="205"/>
      <c r="BV12" s="205"/>
      <c r="BW12" s="205"/>
      <c r="BX12" s="205"/>
      <c r="BY12" s="205"/>
      <c r="BZ12" s="205"/>
      <c r="CA12" s="205"/>
      <c r="CB12" s="205"/>
      <c r="CC12" s="205"/>
      <c r="CD12" s="205"/>
      <c r="CE12" s="205"/>
      <c r="CF12" s="205"/>
      <c r="CG12" s="205"/>
      <c r="CH12" s="205"/>
      <c r="CI12" s="205"/>
      <c r="CJ12" s="205"/>
      <c r="CK12" s="205"/>
      <c r="CL12" s="205"/>
      <c r="CM12" s="205"/>
      <c r="CN12" s="205"/>
      <c r="CO12" s="205"/>
      <c r="CP12" s="205"/>
      <c r="CQ12" s="205"/>
      <c r="CR12" s="205"/>
      <c r="CS12" s="205"/>
      <c r="CT12" s="205"/>
      <c r="CU12" s="205"/>
      <c r="CV12" s="205"/>
      <c r="CW12" s="205"/>
      <c r="CX12" s="205"/>
      <c r="CY12" s="205"/>
      <c r="CZ12" s="205"/>
      <c r="DA12" s="205"/>
      <c r="DB12" s="205"/>
      <c r="DC12" s="205"/>
      <c r="DD12" s="205"/>
      <c r="DE12" s="205"/>
      <c r="DF12" s="205"/>
      <c r="DG12" s="205"/>
      <c r="DH12" s="205"/>
      <c r="DI12" s="205"/>
      <c r="DJ12" s="205"/>
      <c r="DK12" s="46"/>
      <c r="DL12" s="46"/>
      <c r="DM12" s="46"/>
      <c r="DN12" s="46"/>
      <c r="DO12" s="46"/>
      <c r="DP12" s="46"/>
      <c r="DQ12" s="46"/>
    </row>
    <row r="13" spans="1:121" ht="12.75" customHeight="1" x14ac:dyDescent="0.2">
      <c r="A13" s="10" t="s">
        <v>109</v>
      </c>
      <c r="B13" s="11">
        <v>120</v>
      </c>
      <c r="C13" s="11">
        <v>119</v>
      </c>
      <c r="D13" s="11">
        <v>123.54</v>
      </c>
      <c r="E13" s="220">
        <v>2.5</v>
      </c>
      <c r="F13" s="220">
        <v>2.2999999999999998</v>
      </c>
      <c r="G13" s="220">
        <v>3.4</v>
      </c>
      <c r="BO13" s="205"/>
      <c r="BP13" s="205"/>
      <c r="BQ13" s="205"/>
      <c r="BR13" s="205"/>
      <c r="BS13" s="205"/>
      <c r="BT13" s="205"/>
      <c r="BU13" s="205"/>
      <c r="BV13" s="205"/>
      <c r="BW13" s="205"/>
      <c r="BX13" s="205"/>
      <c r="BY13" s="205"/>
      <c r="BZ13" s="205"/>
      <c r="CA13" s="205"/>
      <c r="CB13" s="205"/>
      <c r="CC13" s="205"/>
      <c r="CD13" s="205"/>
      <c r="CE13" s="205"/>
      <c r="CF13" s="205"/>
      <c r="CG13" s="205"/>
      <c r="CH13" s="205"/>
      <c r="CI13" s="205"/>
      <c r="CJ13" s="205"/>
      <c r="CK13" s="205"/>
      <c r="CL13" s="205"/>
      <c r="CM13" s="205"/>
      <c r="CN13" s="205"/>
      <c r="CO13" s="205"/>
      <c r="CP13" s="205"/>
      <c r="CQ13" s="205"/>
      <c r="CR13" s="205"/>
      <c r="CS13" s="205"/>
      <c r="CT13" s="205"/>
      <c r="CU13" s="205"/>
      <c r="CV13" s="205"/>
      <c r="CW13" s="205"/>
      <c r="CX13" s="205"/>
      <c r="CY13" s="205"/>
      <c r="CZ13" s="205"/>
      <c r="DA13" s="205"/>
      <c r="DB13" s="205"/>
      <c r="DC13" s="205"/>
      <c r="DD13" s="205"/>
      <c r="DE13" s="205"/>
      <c r="DF13" s="205"/>
      <c r="DG13" s="205"/>
      <c r="DH13" s="205"/>
      <c r="DI13" s="205"/>
      <c r="DJ13" s="205"/>
      <c r="DK13" s="46"/>
      <c r="DL13" s="46"/>
      <c r="DM13" s="46"/>
      <c r="DN13" s="46"/>
      <c r="DO13" s="46"/>
      <c r="DP13" s="46"/>
      <c r="DQ13" s="46"/>
    </row>
    <row r="14" spans="1:121" ht="12.75" customHeight="1" x14ac:dyDescent="0.2">
      <c r="A14" s="10" t="s">
        <v>2</v>
      </c>
      <c r="B14" s="11">
        <v>253.57999999999998</v>
      </c>
      <c r="C14" s="11">
        <v>266.48999999999995</v>
      </c>
      <c r="D14" s="11">
        <v>207.39999999999998</v>
      </c>
      <c r="E14" s="220">
        <v>5.3</v>
      </c>
      <c r="F14" s="220">
        <v>5.3</v>
      </c>
      <c r="G14" s="220">
        <v>5.6</v>
      </c>
      <c r="BO14" s="205"/>
      <c r="BP14" s="205"/>
      <c r="BQ14" s="205"/>
      <c r="BR14" s="205"/>
      <c r="BS14" s="205"/>
      <c r="BT14" s="205"/>
      <c r="BU14" s="205"/>
      <c r="BV14" s="205"/>
      <c r="BW14" s="205"/>
      <c r="BX14" s="205"/>
      <c r="BY14" s="205"/>
      <c r="BZ14" s="205"/>
      <c r="CA14" s="205"/>
      <c r="CB14" s="205"/>
      <c r="CC14" s="205"/>
      <c r="CD14" s="205"/>
      <c r="CE14" s="205"/>
      <c r="CF14" s="205"/>
      <c r="CG14" s="205"/>
      <c r="CH14" s="205"/>
      <c r="CI14" s="205"/>
      <c r="CJ14" s="205"/>
      <c r="CK14" s="205"/>
      <c r="CL14" s="205"/>
      <c r="CM14" s="205"/>
      <c r="CN14" s="205"/>
      <c r="CO14" s="205"/>
      <c r="CP14" s="205"/>
      <c r="CQ14" s="205"/>
      <c r="CR14" s="205"/>
      <c r="CS14" s="205"/>
      <c r="CT14" s="205"/>
      <c r="CU14" s="205"/>
      <c r="CV14" s="205"/>
      <c r="CW14" s="205"/>
      <c r="CX14" s="205"/>
      <c r="CY14" s="205"/>
      <c r="CZ14" s="205"/>
      <c r="DA14" s="205"/>
      <c r="DB14" s="205"/>
      <c r="DC14" s="205"/>
      <c r="DD14" s="205"/>
      <c r="DE14" s="205"/>
      <c r="DF14" s="205"/>
      <c r="DG14" s="205"/>
      <c r="DH14" s="205"/>
      <c r="DI14" s="205"/>
      <c r="DJ14" s="205"/>
      <c r="DK14" s="46"/>
      <c r="DL14" s="46"/>
      <c r="DM14" s="46"/>
      <c r="DN14" s="46"/>
      <c r="DO14" s="46"/>
      <c r="DP14" s="46"/>
      <c r="DQ14" s="46"/>
    </row>
    <row r="15" spans="1:121" ht="12.75" customHeight="1" x14ac:dyDescent="0.2">
      <c r="A15" s="13" t="s">
        <v>3</v>
      </c>
      <c r="B15" s="11">
        <v>249.35</v>
      </c>
      <c r="C15" s="11">
        <v>261.33999999999997</v>
      </c>
      <c r="D15" s="11">
        <v>206.45</v>
      </c>
      <c r="E15" s="220">
        <v>5.2</v>
      </c>
      <c r="F15" s="220">
        <v>5.2</v>
      </c>
      <c r="G15" s="220">
        <v>5.6</v>
      </c>
      <c r="BO15" s="205"/>
      <c r="BP15" s="205"/>
      <c r="BQ15" s="205"/>
      <c r="BR15" s="205"/>
      <c r="BS15" s="205"/>
      <c r="BT15" s="205"/>
      <c r="BU15" s="205"/>
      <c r="BV15" s="205"/>
      <c r="BW15" s="205"/>
      <c r="BX15" s="205"/>
      <c r="BY15" s="205"/>
      <c r="BZ15" s="205"/>
      <c r="CA15" s="205"/>
      <c r="CB15" s="205"/>
      <c r="CC15" s="205"/>
      <c r="CD15" s="205"/>
      <c r="CE15" s="205"/>
      <c r="CF15" s="205"/>
      <c r="CG15" s="205"/>
      <c r="CH15" s="205"/>
      <c r="CI15" s="205"/>
      <c r="CJ15" s="205"/>
      <c r="CK15" s="205"/>
      <c r="CL15" s="205"/>
      <c r="CM15" s="205"/>
      <c r="CN15" s="205"/>
      <c r="CO15" s="205"/>
      <c r="CP15" s="205"/>
      <c r="CQ15" s="205"/>
      <c r="CR15" s="205"/>
      <c r="CS15" s="205"/>
      <c r="CT15" s="205"/>
      <c r="CU15" s="205"/>
      <c r="CV15" s="205"/>
      <c r="CW15" s="205"/>
      <c r="CX15" s="205"/>
      <c r="CY15" s="205"/>
      <c r="CZ15" s="205"/>
      <c r="DA15" s="205"/>
      <c r="DB15" s="205"/>
      <c r="DC15" s="205"/>
      <c r="DD15" s="205"/>
      <c r="DE15" s="205"/>
      <c r="DF15" s="205"/>
      <c r="DG15" s="205"/>
      <c r="DH15" s="205"/>
      <c r="DI15" s="205"/>
      <c r="DJ15" s="205"/>
      <c r="DK15" s="46"/>
      <c r="DL15" s="46"/>
      <c r="DM15" s="46"/>
      <c r="DN15" s="46"/>
      <c r="DO15" s="46"/>
      <c r="DP15" s="46"/>
      <c r="DQ15" s="46"/>
    </row>
    <row r="16" spans="1:121" ht="12.75" customHeight="1" x14ac:dyDescent="0.2">
      <c r="A16" s="13" t="s">
        <v>4</v>
      </c>
      <c r="B16" s="11">
        <v>4.2300000000000004</v>
      </c>
      <c r="C16" s="11">
        <v>5.15</v>
      </c>
      <c r="D16" s="11">
        <v>0.95</v>
      </c>
      <c r="E16" s="220">
        <v>0.1</v>
      </c>
      <c r="F16" s="220">
        <v>0.1</v>
      </c>
      <c r="G16" s="220">
        <v>0</v>
      </c>
      <c r="BO16" s="205"/>
      <c r="BP16" s="205"/>
      <c r="BQ16" s="205"/>
      <c r="BR16" s="205"/>
      <c r="BS16" s="205"/>
      <c r="BT16" s="205"/>
      <c r="BU16" s="205"/>
      <c r="BV16" s="205"/>
      <c r="BW16" s="205"/>
      <c r="BX16" s="205"/>
      <c r="BY16" s="205"/>
      <c r="BZ16" s="205"/>
      <c r="CA16" s="205"/>
      <c r="CB16" s="205"/>
      <c r="CC16" s="205"/>
      <c r="CD16" s="205"/>
      <c r="CE16" s="205"/>
      <c r="CF16" s="205"/>
      <c r="CG16" s="205"/>
      <c r="CH16" s="205"/>
      <c r="CI16" s="205"/>
      <c r="CJ16" s="205"/>
      <c r="CK16" s="205"/>
      <c r="CL16" s="205"/>
      <c r="CM16" s="205"/>
      <c r="CN16" s="205"/>
      <c r="CO16" s="205"/>
      <c r="CP16" s="205"/>
      <c r="CQ16" s="205"/>
      <c r="CR16" s="205"/>
      <c r="CS16" s="205"/>
      <c r="CT16" s="205"/>
      <c r="CU16" s="205"/>
      <c r="CV16" s="205"/>
      <c r="CW16" s="205"/>
      <c r="CX16" s="205"/>
      <c r="CY16" s="205"/>
      <c r="CZ16" s="205"/>
      <c r="DA16" s="205"/>
      <c r="DB16" s="205"/>
      <c r="DC16" s="205"/>
      <c r="DD16" s="205"/>
      <c r="DE16" s="205"/>
      <c r="DF16" s="205"/>
      <c r="DG16" s="205"/>
      <c r="DH16" s="205"/>
      <c r="DI16" s="205"/>
      <c r="DJ16" s="205"/>
      <c r="DK16" s="46"/>
      <c r="DL16" s="46"/>
      <c r="DM16" s="46"/>
      <c r="DN16" s="46"/>
      <c r="DO16" s="46"/>
      <c r="DP16" s="46"/>
      <c r="DQ16" s="46"/>
    </row>
    <row r="17" spans="1:121" ht="25.5" customHeight="1" x14ac:dyDescent="0.2">
      <c r="A17" s="10" t="s">
        <v>5</v>
      </c>
      <c r="B17" s="11">
        <v>637.05999999999995</v>
      </c>
      <c r="C17" s="11">
        <v>675.37</v>
      </c>
      <c r="D17" s="11">
        <v>500.03</v>
      </c>
      <c r="E17" s="220">
        <v>13.3</v>
      </c>
      <c r="F17" s="220">
        <v>13.3</v>
      </c>
      <c r="G17" s="220">
        <v>13.5</v>
      </c>
      <c r="BO17" s="205"/>
      <c r="BP17" s="205"/>
      <c r="BQ17" s="205"/>
      <c r="BR17" s="205"/>
      <c r="BS17" s="205"/>
      <c r="BT17" s="205"/>
      <c r="BU17" s="205"/>
      <c r="BV17" s="205"/>
      <c r="BW17" s="205"/>
      <c r="BX17" s="205"/>
      <c r="BY17" s="205"/>
      <c r="BZ17" s="205"/>
      <c r="CA17" s="205"/>
      <c r="CB17" s="205"/>
      <c r="CC17" s="205"/>
      <c r="CD17" s="205"/>
      <c r="CE17" s="205"/>
      <c r="CF17" s="205"/>
      <c r="CG17" s="205"/>
      <c r="CH17" s="205"/>
      <c r="CI17" s="205"/>
      <c r="CJ17" s="205"/>
      <c r="CK17" s="205"/>
      <c r="CL17" s="205"/>
      <c r="CM17" s="205"/>
      <c r="CN17" s="205"/>
      <c r="CO17" s="205"/>
      <c r="CP17" s="205"/>
      <c r="CQ17" s="205"/>
      <c r="CR17" s="205"/>
      <c r="CS17" s="205"/>
      <c r="CT17" s="205"/>
      <c r="CU17" s="205"/>
      <c r="CV17" s="205"/>
      <c r="CW17" s="205"/>
      <c r="CX17" s="205"/>
      <c r="CY17" s="205"/>
      <c r="CZ17" s="205"/>
      <c r="DA17" s="205"/>
      <c r="DB17" s="205"/>
      <c r="DC17" s="205"/>
      <c r="DD17" s="205"/>
      <c r="DE17" s="205"/>
      <c r="DF17" s="205"/>
      <c r="DG17" s="205"/>
      <c r="DH17" s="205"/>
      <c r="DI17" s="205"/>
      <c r="DJ17" s="205"/>
      <c r="DK17" s="46"/>
      <c r="DL17" s="46"/>
      <c r="DM17" s="46"/>
      <c r="DN17" s="46"/>
      <c r="DO17" s="46"/>
      <c r="DP17" s="46"/>
      <c r="DQ17" s="46"/>
    </row>
    <row r="18" spans="1:121" ht="12.75" customHeight="1" x14ac:dyDescent="0.2">
      <c r="A18" s="13" t="s">
        <v>3</v>
      </c>
      <c r="B18" s="11">
        <v>460.8</v>
      </c>
      <c r="C18" s="11">
        <v>459.94</v>
      </c>
      <c r="D18" s="11">
        <v>463.88</v>
      </c>
      <c r="E18" s="220">
        <v>9.6</v>
      </c>
      <c r="F18" s="220">
        <v>9.1</v>
      </c>
      <c r="G18" s="220">
        <v>12.5</v>
      </c>
      <c r="BO18" s="205"/>
      <c r="BP18" s="205"/>
      <c r="BQ18" s="205"/>
      <c r="BR18" s="205"/>
      <c r="BS18" s="205"/>
      <c r="BT18" s="205"/>
      <c r="BU18" s="205"/>
      <c r="BV18" s="205"/>
      <c r="BW18" s="205"/>
      <c r="BX18" s="205"/>
      <c r="BY18" s="205"/>
      <c r="BZ18" s="205"/>
      <c r="CA18" s="205"/>
      <c r="CB18" s="205"/>
      <c r="CC18" s="205"/>
      <c r="CD18" s="205"/>
      <c r="CE18" s="205"/>
      <c r="CF18" s="205"/>
      <c r="CG18" s="205"/>
      <c r="CH18" s="205"/>
      <c r="CI18" s="205"/>
      <c r="CJ18" s="205"/>
      <c r="CK18" s="205"/>
      <c r="CL18" s="205"/>
      <c r="CM18" s="205"/>
      <c r="CN18" s="205"/>
      <c r="CO18" s="205"/>
      <c r="CP18" s="205"/>
      <c r="CQ18" s="205"/>
      <c r="CR18" s="205"/>
      <c r="CS18" s="205"/>
      <c r="CT18" s="205"/>
      <c r="CU18" s="205"/>
      <c r="CV18" s="205"/>
      <c r="CW18" s="205"/>
      <c r="CX18" s="205"/>
      <c r="CY18" s="205"/>
      <c r="CZ18" s="205"/>
      <c r="DA18" s="205"/>
      <c r="DB18" s="205"/>
      <c r="DC18" s="205"/>
      <c r="DD18" s="205"/>
      <c r="DE18" s="205"/>
      <c r="DF18" s="205"/>
      <c r="DG18" s="205"/>
      <c r="DH18" s="205"/>
      <c r="DI18" s="205"/>
      <c r="DJ18" s="205"/>
      <c r="DK18" s="46"/>
      <c r="DL18" s="46"/>
      <c r="DM18" s="46"/>
      <c r="DN18" s="46"/>
      <c r="DO18" s="46"/>
      <c r="DP18" s="46"/>
      <c r="DQ18" s="46"/>
    </row>
    <row r="19" spans="1:121" ht="12.75" customHeight="1" x14ac:dyDescent="0.2">
      <c r="A19" s="13" t="s">
        <v>4</v>
      </c>
      <c r="B19" s="11">
        <v>176.26</v>
      </c>
      <c r="C19" s="11">
        <v>215.43</v>
      </c>
      <c r="D19" s="11">
        <v>36.15</v>
      </c>
      <c r="E19" s="220">
        <v>3.7</v>
      </c>
      <c r="F19" s="220">
        <v>4.2</v>
      </c>
      <c r="G19" s="220">
        <v>1</v>
      </c>
      <c r="BO19" s="205"/>
      <c r="BP19" s="205"/>
      <c r="BQ19" s="205"/>
      <c r="BR19" s="205"/>
      <c r="BS19" s="205"/>
      <c r="BT19" s="205"/>
      <c r="BU19" s="205"/>
      <c r="BV19" s="205"/>
      <c r="BW19" s="205"/>
      <c r="BX19" s="205"/>
      <c r="BY19" s="205"/>
      <c r="BZ19" s="205"/>
      <c r="CA19" s="205"/>
      <c r="CB19" s="205"/>
      <c r="CC19" s="205"/>
      <c r="CD19" s="205"/>
      <c r="CE19" s="205"/>
      <c r="CF19" s="205"/>
      <c r="CG19" s="205"/>
      <c r="CH19" s="205"/>
      <c r="CI19" s="205"/>
      <c r="CJ19" s="205"/>
      <c r="CK19" s="205"/>
      <c r="CL19" s="205"/>
      <c r="CM19" s="205"/>
      <c r="CN19" s="205"/>
      <c r="CO19" s="205"/>
      <c r="CP19" s="205"/>
      <c r="CQ19" s="205"/>
      <c r="CR19" s="205"/>
      <c r="CS19" s="205"/>
      <c r="CT19" s="205"/>
      <c r="CU19" s="205"/>
      <c r="CV19" s="205"/>
      <c r="CW19" s="205"/>
      <c r="CX19" s="205"/>
      <c r="CY19" s="205"/>
      <c r="CZ19" s="205"/>
      <c r="DA19" s="205"/>
      <c r="DB19" s="205"/>
      <c r="DC19" s="205"/>
      <c r="DD19" s="205"/>
      <c r="DE19" s="205"/>
      <c r="DF19" s="205"/>
      <c r="DG19" s="205"/>
      <c r="DH19" s="205"/>
      <c r="DI19" s="205"/>
      <c r="DJ19" s="205"/>
      <c r="DK19" s="46"/>
      <c r="DL19" s="46"/>
      <c r="DM19" s="46"/>
      <c r="DN19" s="46"/>
      <c r="DO19" s="46"/>
      <c r="DP19" s="46"/>
      <c r="DQ19" s="46"/>
    </row>
    <row r="20" spans="1:121" ht="25.5" x14ac:dyDescent="0.2">
      <c r="A20" s="206" t="s">
        <v>6</v>
      </c>
      <c r="B20" s="15">
        <v>547.65</v>
      </c>
      <c r="C20" s="15">
        <v>601.61</v>
      </c>
      <c r="D20" s="15">
        <v>354.64</v>
      </c>
      <c r="E20" s="221">
        <v>11.5</v>
      </c>
      <c r="F20" s="221">
        <v>11.9</v>
      </c>
      <c r="G20" s="221">
        <v>9.6</v>
      </c>
      <c r="BO20" s="205"/>
      <c r="BP20" s="205"/>
      <c r="BQ20" s="205"/>
      <c r="BR20" s="205"/>
      <c r="BS20" s="205"/>
      <c r="BT20" s="205"/>
      <c r="BU20" s="205"/>
      <c r="BV20" s="205"/>
      <c r="BW20" s="205"/>
      <c r="BX20" s="205"/>
      <c r="BY20" s="205"/>
      <c r="BZ20" s="205"/>
      <c r="CA20" s="205"/>
      <c r="CB20" s="205"/>
      <c r="CC20" s="205"/>
      <c r="CD20" s="205"/>
      <c r="CE20" s="205"/>
      <c r="CF20" s="205"/>
      <c r="CG20" s="205"/>
      <c r="CH20" s="205"/>
      <c r="CI20" s="205"/>
      <c r="CJ20" s="205"/>
      <c r="CK20" s="205"/>
      <c r="CL20" s="205"/>
      <c r="CM20" s="205"/>
      <c r="CN20" s="205"/>
      <c r="CO20" s="205"/>
      <c r="CP20" s="205"/>
      <c r="CQ20" s="205"/>
      <c r="CR20" s="205"/>
      <c r="CS20" s="205"/>
      <c r="CT20" s="205"/>
      <c r="CU20" s="205"/>
      <c r="CV20" s="205"/>
      <c r="CW20" s="205"/>
      <c r="CX20" s="205"/>
      <c r="CY20" s="205"/>
      <c r="CZ20" s="205"/>
      <c r="DA20" s="205"/>
      <c r="DB20" s="205"/>
      <c r="DC20" s="205"/>
      <c r="DD20" s="205"/>
      <c r="DE20" s="205"/>
      <c r="DF20" s="205"/>
      <c r="DG20" s="205"/>
      <c r="DH20" s="205"/>
      <c r="DI20" s="205"/>
      <c r="DJ20" s="205"/>
      <c r="DK20" s="46"/>
      <c r="DL20" s="46"/>
      <c r="DM20" s="46"/>
      <c r="DN20" s="46"/>
      <c r="DO20" s="46"/>
      <c r="DP20" s="46"/>
      <c r="DQ20" s="46"/>
    </row>
    <row r="21" spans="1:121" ht="25.5" customHeight="1" x14ac:dyDescent="0.2">
      <c r="A21" s="10" t="s">
        <v>110</v>
      </c>
      <c r="B21" s="11">
        <v>93.85</v>
      </c>
      <c r="C21" s="11">
        <v>104.05</v>
      </c>
      <c r="D21" s="11">
        <v>57.370000000000005</v>
      </c>
      <c r="E21" s="220">
        <v>1.9000000000000001</v>
      </c>
      <c r="F21" s="220">
        <v>2.1</v>
      </c>
      <c r="G21" s="220">
        <v>1.5999999999999999</v>
      </c>
      <c r="BO21" s="205"/>
      <c r="BP21" s="205"/>
      <c r="BQ21" s="205"/>
      <c r="BR21" s="205"/>
      <c r="BS21" s="205"/>
      <c r="BT21" s="205"/>
      <c r="BU21" s="205"/>
      <c r="BV21" s="205"/>
      <c r="BW21" s="205"/>
      <c r="BX21" s="205"/>
      <c r="BY21" s="205"/>
      <c r="BZ21" s="205"/>
      <c r="CA21" s="205"/>
      <c r="CB21" s="205"/>
      <c r="CC21" s="205"/>
      <c r="CD21" s="205"/>
      <c r="CE21" s="205"/>
      <c r="CF21" s="205"/>
      <c r="CG21" s="205"/>
      <c r="CH21" s="205"/>
      <c r="CI21" s="205"/>
      <c r="CJ21" s="205"/>
      <c r="CK21" s="205"/>
      <c r="CL21" s="205"/>
      <c r="CM21" s="205"/>
      <c r="CN21" s="205"/>
      <c r="CO21" s="205"/>
      <c r="CP21" s="205"/>
      <c r="CQ21" s="205"/>
      <c r="CR21" s="205"/>
      <c r="CS21" s="205"/>
      <c r="CT21" s="205"/>
      <c r="CU21" s="205"/>
      <c r="CV21" s="205"/>
      <c r="CW21" s="205"/>
      <c r="CX21" s="205"/>
      <c r="CY21" s="205"/>
      <c r="CZ21" s="205"/>
      <c r="DA21" s="205"/>
      <c r="DB21" s="205"/>
      <c r="DC21" s="205"/>
      <c r="DD21" s="205"/>
      <c r="DE21" s="205"/>
      <c r="DF21" s="205"/>
      <c r="DG21" s="205"/>
      <c r="DH21" s="205"/>
      <c r="DI21" s="205"/>
      <c r="DJ21" s="205"/>
      <c r="DK21" s="46"/>
      <c r="DL21" s="46"/>
      <c r="DM21" s="46"/>
      <c r="DN21" s="46"/>
      <c r="DO21" s="46"/>
      <c r="DP21" s="46"/>
      <c r="DQ21" s="46"/>
    </row>
    <row r="22" spans="1:121" ht="12.75" customHeight="1" x14ac:dyDescent="0.2">
      <c r="A22" s="13" t="s">
        <v>3</v>
      </c>
      <c r="B22" s="11">
        <v>88.3</v>
      </c>
      <c r="C22" s="11">
        <v>98.52</v>
      </c>
      <c r="D22" s="11">
        <v>51.74</v>
      </c>
      <c r="E22" s="220">
        <v>1.8</v>
      </c>
      <c r="F22" s="220">
        <v>2</v>
      </c>
      <c r="G22" s="220">
        <v>1.4</v>
      </c>
      <c r="BO22" s="205"/>
      <c r="BP22" s="205"/>
      <c r="BQ22" s="205"/>
      <c r="BR22" s="205"/>
      <c r="BS22" s="205"/>
      <c r="BT22" s="205"/>
      <c r="BU22" s="205"/>
      <c r="BV22" s="205"/>
      <c r="BW22" s="205"/>
      <c r="BX22" s="205"/>
      <c r="BY22" s="205"/>
      <c r="BZ22" s="205"/>
      <c r="CA22" s="205"/>
      <c r="CB22" s="205"/>
      <c r="CC22" s="205"/>
      <c r="CD22" s="205"/>
      <c r="CE22" s="205"/>
      <c r="CF22" s="205"/>
      <c r="CG22" s="205"/>
      <c r="CH22" s="205"/>
      <c r="CI22" s="205"/>
      <c r="CJ22" s="205"/>
      <c r="CK22" s="205"/>
      <c r="CL22" s="205"/>
      <c r="CM22" s="205"/>
      <c r="CN22" s="205"/>
      <c r="CO22" s="205"/>
      <c r="CP22" s="205"/>
      <c r="CQ22" s="205"/>
      <c r="CR22" s="205"/>
      <c r="CS22" s="205"/>
      <c r="CT22" s="205"/>
      <c r="CU22" s="205"/>
      <c r="CV22" s="205"/>
      <c r="CW22" s="205"/>
      <c r="CX22" s="205"/>
      <c r="CY22" s="205"/>
      <c r="CZ22" s="205"/>
      <c r="DA22" s="205"/>
      <c r="DB22" s="205"/>
      <c r="DC22" s="205"/>
      <c r="DD22" s="205"/>
      <c r="DE22" s="205"/>
      <c r="DF22" s="205"/>
      <c r="DG22" s="205"/>
      <c r="DH22" s="205"/>
      <c r="DI22" s="205"/>
      <c r="DJ22" s="205"/>
      <c r="DK22" s="46"/>
      <c r="DL22" s="46"/>
      <c r="DM22" s="46"/>
      <c r="DN22" s="46"/>
      <c r="DO22" s="46"/>
      <c r="DP22" s="46"/>
      <c r="DQ22" s="46"/>
    </row>
    <row r="23" spans="1:121" ht="12.75" customHeight="1" x14ac:dyDescent="0.2">
      <c r="A23" s="13" t="s">
        <v>4</v>
      </c>
      <c r="B23" s="11">
        <v>5.55</v>
      </c>
      <c r="C23" s="11">
        <v>5.53</v>
      </c>
      <c r="D23" s="11">
        <v>5.63</v>
      </c>
      <c r="E23" s="220">
        <v>0.1</v>
      </c>
      <c r="F23" s="220">
        <v>0.1</v>
      </c>
      <c r="G23" s="224">
        <v>0.2</v>
      </c>
      <c r="BO23" s="205"/>
      <c r="BP23" s="205"/>
      <c r="BQ23" s="205"/>
      <c r="BR23" s="205"/>
      <c r="BS23" s="205"/>
      <c r="BT23" s="205"/>
      <c r="BU23" s="205"/>
      <c r="BV23" s="205"/>
      <c r="BW23" s="205"/>
      <c r="BX23" s="205"/>
      <c r="BY23" s="205"/>
      <c r="BZ23" s="205"/>
      <c r="CA23" s="205"/>
      <c r="CB23" s="205"/>
      <c r="CC23" s="205"/>
      <c r="CD23" s="205"/>
      <c r="CE23" s="205"/>
      <c r="CF23" s="205"/>
      <c r="CG23" s="205"/>
      <c r="CH23" s="205"/>
      <c r="CI23" s="205"/>
      <c r="CJ23" s="205"/>
      <c r="CK23" s="205"/>
      <c r="CL23" s="205"/>
      <c r="CM23" s="205"/>
      <c r="CN23" s="205"/>
      <c r="CO23" s="205"/>
      <c r="CP23" s="205"/>
      <c r="CQ23" s="205"/>
      <c r="CR23" s="205"/>
      <c r="CS23" s="205"/>
      <c r="CT23" s="205"/>
      <c r="CU23" s="205"/>
      <c r="CV23" s="205"/>
      <c r="CW23" s="205"/>
      <c r="CX23" s="205"/>
      <c r="CY23" s="205"/>
      <c r="CZ23" s="205"/>
      <c r="DA23" s="205"/>
      <c r="DB23" s="205"/>
      <c r="DC23" s="205"/>
      <c r="DD23" s="205"/>
      <c r="DE23" s="205"/>
      <c r="DF23" s="205"/>
      <c r="DG23" s="205"/>
      <c r="DH23" s="205"/>
      <c r="DI23" s="205"/>
      <c r="DJ23" s="205"/>
      <c r="DK23" s="46"/>
      <c r="DL23" s="46"/>
      <c r="DM23" s="46"/>
      <c r="DN23" s="46"/>
      <c r="DO23" s="46"/>
      <c r="DP23" s="46"/>
      <c r="DQ23" s="46"/>
    </row>
    <row r="24" spans="1:121" ht="12.75" customHeight="1" x14ac:dyDescent="0.2">
      <c r="A24" s="10" t="s">
        <v>7</v>
      </c>
      <c r="B24" s="11">
        <v>237.25</v>
      </c>
      <c r="C24" s="11">
        <v>244.23000000000002</v>
      </c>
      <c r="D24" s="11">
        <v>212.25</v>
      </c>
      <c r="E24" s="220">
        <v>5</v>
      </c>
      <c r="F24" s="220">
        <v>4.8000000000000007</v>
      </c>
      <c r="G24" s="220">
        <v>5.8</v>
      </c>
      <c r="BO24" s="205"/>
      <c r="BP24" s="205"/>
      <c r="BQ24" s="205"/>
      <c r="BR24" s="205"/>
      <c r="BS24" s="205"/>
      <c r="BT24" s="205"/>
      <c r="BU24" s="205"/>
      <c r="BV24" s="205"/>
      <c r="BW24" s="205"/>
      <c r="BX24" s="205"/>
      <c r="BY24" s="205"/>
      <c r="BZ24" s="205"/>
      <c r="CA24" s="205"/>
      <c r="CB24" s="205"/>
      <c r="CC24" s="205"/>
      <c r="CD24" s="205"/>
      <c r="CE24" s="205"/>
      <c r="CF24" s="205"/>
      <c r="CG24" s="205"/>
      <c r="CH24" s="205"/>
      <c r="CI24" s="205"/>
      <c r="CJ24" s="205"/>
      <c r="CK24" s="205"/>
      <c r="CL24" s="205"/>
      <c r="CM24" s="205"/>
      <c r="CN24" s="205"/>
      <c r="CO24" s="205"/>
      <c r="CP24" s="205"/>
      <c r="CQ24" s="205"/>
      <c r="CR24" s="205"/>
      <c r="CS24" s="205"/>
      <c r="CT24" s="205"/>
      <c r="CU24" s="205"/>
      <c r="CV24" s="205"/>
      <c r="CW24" s="205"/>
      <c r="CX24" s="205"/>
      <c r="CY24" s="205"/>
      <c r="CZ24" s="205"/>
      <c r="DA24" s="205"/>
      <c r="DB24" s="205"/>
      <c r="DC24" s="205"/>
      <c r="DD24" s="205"/>
      <c r="DE24" s="205"/>
      <c r="DF24" s="205"/>
      <c r="DG24" s="205"/>
      <c r="DH24" s="205"/>
      <c r="DI24" s="205"/>
      <c r="DJ24" s="205"/>
      <c r="DK24" s="46"/>
      <c r="DL24" s="46"/>
      <c r="DM24" s="46"/>
      <c r="DN24" s="46"/>
      <c r="DO24" s="46"/>
      <c r="DP24" s="46"/>
      <c r="DQ24" s="46"/>
    </row>
    <row r="25" spans="1:121" ht="12.75" customHeight="1" x14ac:dyDescent="0.2">
      <c r="A25" s="13" t="s">
        <v>3</v>
      </c>
      <c r="B25" s="11">
        <v>130.61000000000001</v>
      </c>
      <c r="C25" s="11">
        <v>131.69</v>
      </c>
      <c r="D25" s="11">
        <v>126.72</v>
      </c>
      <c r="E25" s="220">
        <v>2.8</v>
      </c>
      <c r="F25" s="220">
        <v>2.6</v>
      </c>
      <c r="G25" s="220">
        <v>3.5</v>
      </c>
      <c r="BO25" s="205"/>
      <c r="BP25" s="205"/>
      <c r="BQ25" s="205"/>
      <c r="BR25" s="205"/>
      <c r="BS25" s="205"/>
      <c r="BT25" s="205"/>
      <c r="BU25" s="205"/>
      <c r="BV25" s="205"/>
      <c r="BW25" s="205"/>
      <c r="BX25" s="205"/>
      <c r="BY25" s="205"/>
      <c r="BZ25" s="205"/>
      <c r="CA25" s="205"/>
      <c r="CB25" s="205"/>
      <c r="CC25" s="205"/>
      <c r="CD25" s="205"/>
      <c r="CE25" s="205"/>
      <c r="CF25" s="205"/>
      <c r="CG25" s="205"/>
      <c r="CH25" s="205"/>
      <c r="CI25" s="205"/>
      <c r="CJ25" s="205"/>
      <c r="CK25" s="205"/>
      <c r="CL25" s="205"/>
      <c r="CM25" s="205"/>
      <c r="CN25" s="205"/>
      <c r="CO25" s="205"/>
      <c r="CP25" s="205"/>
      <c r="CQ25" s="205"/>
      <c r="CR25" s="205"/>
      <c r="CS25" s="205"/>
      <c r="CT25" s="205"/>
      <c r="CU25" s="205"/>
      <c r="CV25" s="205"/>
      <c r="CW25" s="205"/>
      <c r="CX25" s="205"/>
      <c r="CY25" s="205"/>
      <c r="CZ25" s="205"/>
      <c r="DA25" s="205"/>
      <c r="DB25" s="205"/>
      <c r="DC25" s="205"/>
      <c r="DD25" s="205"/>
      <c r="DE25" s="205"/>
      <c r="DF25" s="205"/>
      <c r="DG25" s="205"/>
      <c r="DH25" s="205"/>
      <c r="DI25" s="205"/>
      <c r="DJ25" s="205"/>
      <c r="DK25" s="46"/>
      <c r="DL25" s="46"/>
      <c r="DM25" s="46"/>
      <c r="DN25" s="46"/>
      <c r="DO25" s="46"/>
      <c r="DP25" s="46"/>
      <c r="DQ25" s="46"/>
    </row>
    <row r="26" spans="1:121" ht="12.75" customHeight="1" x14ac:dyDescent="0.2">
      <c r="A26" s="13" t="s">
        <v>4</v>
      </c>
      <c r="B26" s="11">
        <v>106.64</v>
      </c>
      <c r="C26" s="11">
        <v>112.54</v>
      </c>
      <c r="D26" s="11">
        <v>85.53</v>
      </c>
      <c r="E26" s="220">
        <v>2.2000000000000002</v>
      </c>
      <c r="F26" s="220">
        <v>2.2000000000000002</v>
      </c>
      <c r="G26" s="220">
        <v>2.2999999999999998</v>
      </c>
      <c r="BO26" s="205"/>
      <c r="BP26" s="205"/>
      <c r="BQ26" s="205"/>
      <c r="BR26" s="205"/>
      <c r="BS26" s="205"/>
      <c r="BT26" s="205"/>
      <c r="BU26" s="205"/>
      <c r="BV26" s="205"/>
      <c r="BW26" s="205"/>
      <c r="BX26" s="205"/>
      <c r="BY26" s="205"/>
      <c r="BZ26" s="205"/>
      <c r="CA26" s="205"/>
      <c r="CB26" s="205"/>
      <c r="CC26" s="205"/>
      <c r="CD26" s="205"/>
      <c r="CE26" s="205"/>
      <c r="CF26" s="205"/>
      <c r="CG26" s="205"/>
      <c r="CH26" s="205"/>
      <c r="CI26" s="205"/>
      <c r="CJ26" s="205"/>
      <c r="CK26" s="205"/>
      <c r="CL26" s="205"/>
      <c r="CM26" s="205"/>
      <c r="CN26" s="205"/>
      <c r="CO26" s="205"/>
      <c r="CP26" s="205"/>
      <c r="CQ26" s="205"/>
      <c r="CR26" s="205"/>
      <c r="CS26" s="205"/>
      <c r="CT26" s="205"/>
      <c r="CU26" s="205"/>
      <c r="CV26" s="205"/>
      <c r="CW26" s="205"/>
      <c r="CX26" s="205"/>
      <c r="CY26" s="205"/>
      <c r="CZ26" s="205"/>
      <c r="DA26" s="205"/>
      <c r="DB26" s="205"/>
      <c r="DC26" s="205"/>
      <c r="DD26" s="205"/>
      <c r="DE26" s="205"/>
      <c r="DF26" s="205"/>
      <c r="DG26" s="205"/>
      <c r="DH26" s="205"/>
      <c r="DI26" s="205"/>
      <c r="DJ26" s="205"/>
      <c r="DK26" s="46"/>
      <c r="DL26" s="46"/>
      <c r="DM26" s="46"/>
      <c r="DN26" s="46"/>
      <c r="DO26" s="46"/>
      <c r="DP26" s="46"/>
      <c r="DQ26" s="46"/>
    </row>
    <row r="27" spans="1:121" ht="12.75" customHeight="1" x14ac:dyDescent="0.2">
      <c r="A27" s="10" t="s">
        <v>8</v>
      </c>
      <c r="B27" s="11">
        <v>195.58</v>
      </c>
      <c r="C27" s="11">
        <v>213.32</v>
      </c>
      <c r="D27" s="11">
        <v>132.09</v>
      </c>
      <c r="E27" s="220">
        <v>4.0999999999999996</v>
      </c>
      <c r="F27" s="220">
        <v>4.2</v>
      </c>
      <c r="G27" s="220">
        <v>3.6</v>
      </c>
      <c r="BO27" s="205"/>
      <c r="BP27" s="205"/>
      <c r="BQ27" s="205"/>
      <c r="BR27" s="205"/>
      <c r="BS27" s="205"/>
      <c r="BT27" s="205"/>
      <c r="BU27" s="205"/>
      <c r="BV27" s="205"/>
      <c r="BW27" s="205"/>
      <c r="BX27" s="205"/>
      <c r="BY27" s="205"/>
      <c r="BZ27" s="205"/>
      <c r="CA27" s="205"/>
      <c r="CB27" s="205"/>
      <c r="CC27" s="205"/>
      <c r="CD27" s="205"/>
      <c r="CE27" s="205"/>
      <c r="CF27" s="205"/>
      <c r="CG27" s="205"/>
      <c r="CH27" s="205"/>
      <c r="CI27" s="205"/>
      <c r="CJ27" s="205"/>
      <c r="CK27" s="205"/>
      <c r="CL27" s="205"/>
      <c r="CM27" s="205"/>
      <c r="CN27" s="205"/>
      <c r="CO27" s="205"/>
      <c r="CP27" s="205"/>
      <c r="CQ27" s="205"/>
      <c r="CR27" s="205"/>
      <c r="CS27" s="205"/>
      <c r="CT27" s="205"/>
      <c r="CU27" s="205"/>
      <c r="CV27" s="205"/>
      <c r="CW27" s="205"/>
      <c r="CX27" s="205"/>
      <c r="CY27" s="205"/>
      <c r="CZ27" s="205"/>
      <c r="DA27" s="205"/>
      <c r="DB27" s="205"/>
      <c r="DC27" s="205"/>
      <c r="DD27" s="205"/>
      <c r="DE27" s="205"/>
      <c r="DF27" s="205"/>
      <c r="DG27" s="205"/>
      <c r="DH27" s="205"/>
      <c r="DI27" s="205"/>
      <c r="DJ27" s="205"/>
      <c r="DK27" s="46"/>
      <c r="DL27" s="46"/>
      <c r="DM27" s="46"/>
      <c r="DN27" s="46"/>
      <c r="DO27" s="46"/>
      <c r="DP27" s="46"/>
      <c r="DQ27" s="46"/>
    </row>
    <row r="28" spans="1:121" ht="12.75" customHeight="1" x14ac:dyDescent="0.2">
      <c r="A28" s="13" t="s">
        <v>3</v>
      </c>
      <c r="B28" s="11">
        <v>93.2</v>
      </c>
      <c r="C28" s="11">
        <v>92.71</v>
      </c>
      <c r="D28" s="11">
        <v>94.94</v>
      </c>
      <c r="E28" s="220">
        <v>2</v>
      </c>
      <c r="F28" s="220">
        <v>1.8</v>
      </c>
      <c r="G28" s="220">
        <v>2.6</v>
      </c>
      <c r="BO28" s="205"/>
      <c r="BP28" s="205"/>
      <c r="BQ28" s="205"/>
      <c r="BR28" s="205"/>
      <c r="BS28" s="205"/>
      <c r="BT28" s="205"/>
      <c r="BU28" s="205"/>
      <c r="BV28" s="205"/>
      <c r="BW28" s="205"/>
      <c r="BX28" s="205"/>
      <c r="BY28" s="205"/>
      <c r="BZ28" s="205"/>
      <c r="CA28" s="205"/>
      <c r="CB28" s="205"/>
      <c r="CC28" s="205"/>
      <c r="CD28" s="205"/>
      <c r="CE28" s="205"/>
      <c r="CF28" s="205"/>
      <c r="CG28" s="205"/>
      <c r="CH28" s="205"/>
      <c r="CI28" s="205"/>
      <c r="CJ28" s="205"/>
      <c r="CK28" s="205"/>
      <c r="CL28" s="205"/>
      <c r="CM28" s="205"/>
      <c r="CN28" s="205"/>
      <c r="CO28" s="205"/>
      <c r="CP28" s="205"/>
      <c r="CQ28" s="205"/>
      <c r="CR28" s="205"/>
      <c r="CS28" s="205"/>
      <c r="CT28" s="205"/>
      <c r="CU28" s="205"/>
      <c r="CV28" s="205"/>
      <c r="CW28" s="205"/>
      <c r="CX28" s="205"/>
      <c r="CY28" s="205"/>
      <c r="CZ28" s="205"/>
      <c r="DA28" s="205"/>
      <c r="DB28" s="205"/>
      <c r="DC28" s="205"/>
      <c r="DD28" s="205"/>
      <c r="DE28" s="205"/>
      <c r="DF28" s="205"/>
      <c r="DG28" s="205"/>
      <c r="DH28" s="205"/>
      <c r="DI28" s="205"/>
      <c r="DJ28" s="205"/>
      <c r="DK28" s="46"/>
      <c r="DL28" s="46"/>
      <c r="DM28" s="46"/>
      <c r="DN28" s="46"/>
      <c r="DO28" s="46"/>
      <c r="DP28" s="46"/>
      <c r="DQ28" s="46"/>
    </row>
    <row r="29" spans="1:121" ht="12.75" customHeight="1" x14ac:dyDescent="0.2">
      <c r="A29" s="17" t="s">
        <v>4</v>
      </c>
      <c r="B29" s="15">
        <v>102.38000000000001</v>
      </c>
      <c r="C29" s="15">
        <v>120.61</v>
      </c>
      <c r="D29" s="15">
        <v>37.150000000000006</v>
      </c>
      <c r="E29" s="221">
        <v>2.1</v>
      </c>
      <c r="F29" s="221">
        <v>2.4</v>
      </c>
      <c r="G29" s="221">
        <v>1</v>
      </c>
      <c r="BO29" s="205"/>
      <c r="BP29" s="205"/>
      <c r="BQ29" s="205"/>
      <c r="BR29" s="205"/>
      <c r="BS29" s="205"/>
      <c r="BT29" s="205"/>
      <c r="BU29" s="205"/>
      <c r="BV29" s="205"/>
      <c r="BW29" s="205"/>
      <c r="BX29" s="205"/>
      <c r="BY29" s="205"/>
      <c r="BZ29" s="205"/>
      <c r="CA29" s="205"/>
      <c r="CB29" s="205"/>
      <c r="CC29" s="205"/>
      <c r="CD29" s="205"/>
      <c r="CE29" s="205"/>
      <c r="CF29" s="205"/>
      <c r="CG29" s="205"/>
      <c r="CH29" s="205"/>
      <c r="CI29" s="205"/>
      <c r="CJ29" s="205"/>
      <c r="CK29" s="205"/>
      <c r="CL29" s="205"/>
      <c r="CM29" s="205"/>
      <c r="CN29" s="205"/>
      <c r="CO29" s="205"/>
      <c r="CP29" s="205"/>
      <c r="CQ29" s="205"/>
      <c r="CR29" s="205"/>
      <c r="CS29" s="205"/>
      <c r="CT29" s="205"/>
      <c r="CU29" s="205"/>
      <c r="CV29" s="205"/>
      <c r="CW29" s="205"/>
      <c r="CX29" s="205"/>
      <c r="CY29" s="205"/>
      <c r="CZ29" s="205"/>
      <c r="DA29" s="205"/>
      <c r="DB29" s="205"/>
      <c r="DC29" s="205"/>
      <c r="DD29" s="205"/>
      <c r="DE29" s="205"/>
      <c r="DF29" s="205"/>
      <c r="DG29" s="205"/>
      <c r="DH29" s="205"/>
      <c r="DI29" s="205"/>
      <c r="DJ29" s="205"/>
      <c r="DK29" s="46"/>
      <c r="DL29" s="46"/>
      <c r="DM29" s="46"/>
      <c r="DN29" s="46"/>
      <c r="DO29" s="46"/>
      <c r="DP29" s="46"/>
      <c r="DQ29" s="46"/>
    </row>
    <row r="30" spans="1:121" ht="12.75" customHeight="1" x14ac:dyDescent="0.2">
      <c r="A30" s="10" t="s">
        <v>9</v>
      </c>
      <c r="B30" s="11">
        <v>128.68</v>
      </c>
      <c r="C30" s="11">
        <v>139.43</v>
      </c>
      <c r="D30" s="11">
        <v>90.23</v>
      </c>
      <c r="E30" s="220">
        <v>2.6999999999999997</v>
      </c>
      <c r="F30" s="220">
        <v>2.6999999999999997</v>
      </c>
      <c r="G30" s="220">
        <v>2.4</v>
      </c>
      <c r="BO30" s="205"/>
      <c r="BP30" s="205"/>
      <c r="BQ30" s="205"/>
      <c r="BR30" s="205"/>
      <c r="BS30" s="205"/>
      <c r="BT30" s="205"/>
      <c r="BU30" s="205"/>
      <c r="BV30" s="205"/>
      <c r="BW30" s="205"/>
      <c r="BX30" s="205"/>
      <c r="BY30" s="205"/>
      <c r="BZ30" s="205"/>
      <c r="CA30" s="205"/>
      <c r="CB30" s="205"/>
      <c r="CC30" s="205"/>
      <c r="CD30" s="205"/>
      <c r="CE30" s="205"/>
      <c r="CF30" s="205"/>
      <c r="CG30" s="205"/>
      <c r="CH30" s="205"/>
      <c r="CI30" s="205"/>
      <c r="CJ30" s="205"/>
      <c r="CK30" s="205"/>
      <c r="CL30" s="205"/>
      <c r="CM30" s="205"/>
      <c r="CN30" s="205"/>
      <c r="CO30" s="205"/>
      <c r="CP30" s="205"/>
      <c r="CQ30" s="205"/>
      <c r="CR30" s="205"/>
      <c r="CS30" s="205"/>
      <c r="CT30" s="205"/>
      <c r="CU30" s="205"/>
      <c r="CV30" s="205"/>
      <c r="CW30" s="205"/>
      <c r="CX30" s="205"/>
      <c r="CY30" s="205"/>
      <c r="CZ30" s="205"/>
      <c r="DA30" s="205"/>
      <c r="DB30" s="205"/>
      <c r="DC30" s="205"/>
      <c r="DD30" s="205"/>
      <c r="DE30" s="205"/>
      <c r="DF30" s="205"/>
      <c r="DG30" s="205"/>
      <c r="DH30" s="205"/>
      <c r="DI30" s="205"/>
      <c r="DJ30" s="205"/>
      <c r="DK30" s="46"/>
      <c r="DL30" s="46"/>
      <c r="DM30" s="46"/>
      <c r="DN30" s="46"/>
      <c r="DO30" s="46"/>
      <c r="DP30" s="46"/>
      <c r="DQ30" s="46"/>
    </row>
    <row r="31" spans="1:121" ht="12.75" customHeight="1" x14ac:dyDescent="0.2">
      <c r="A31" s="13" t="s">
        <v>3</v>
      </c>
      <c r="B31" s="11">
        <v>15.26</v>
      </c>
      <c r="C31" s="11">
        <v>15.49</v>
      </c>
      <c r="D31" s="11">
        <v>14.47</v>
      </c>
      <c r="E31" s="220">
        <v>0.3</v>
      </c>
      <c r="F31" s="220">
        <v>0.3</v>
      </c>
      <c r="G31" s="220">
        <v>0.3</v>
      </c>
      <c r="BO31" s="205"/>
      <c r="BP31" s="205"/>
      <c r="BQ31" s="205"/>
      <c r="BR31" s="205"/>
      <c r="BS31" s="205"/>
      <c r="BT31" s="205"/>
      <c r="BU31" s="205"/>
      <c r="BV31" s="205"/>
      <c r="BW31" s="205"/>
      <c r="BX31" s="205"/>
      <c r="BY31" s="205"/>
      <c r="BZ31" s="205"/>
      <c r="CA31" s="205"/>
      <c r="CB31" s="205"/>
      <c r="CC31" s="205"/>
      <c r="CD31" s="205"/>
      <c r="CE31" s="205"/>
      <c r="CF31" s="205"/>
      <c r="CG31" s="205"/>
      <c r="CH31" s="205"/>
      <c r="CI31" s="205"/>
      <c r="CJ31" s="205"/>
      <c r="CK31" s="205"/>
      <c r="CL31" s="205"/>
      <c r="CM31" s="205"/>
      <c r="CN31" s="205"/>
      <c r="CO31" s="205"/>
      <c r="CP31" s="205"/>
      <c r="CQ31" s="205"/>
      <c r="CR31" s="205"/>
      <c r="CS31" s="205"/>
      <c r="CT31" s="205"/>
      <c r="CU31" s="205"/>
      <c r="CV31" s="205"/>
      <c r="CW31" s="205"/>
      <c r="CX31" s="205"/>
      <c r="CY31" s="205"/>
      <c r="CZ31" s="205"/>
      <c r="DA31" s="205"/>
      <c r="DB31" s="205"/>
      <c r="DC31" s="205"/>
      <c r="DD31" s="205"/>
      <c r="DE31" s="205"/>
      <c r="DF31" s="205"/>
      <c r="DG31" s="205"/>
      <c r="DH31" s="205"/>
      <c r="DI31" s="205"/>
      <c r="DJ31" s="205"/>
      <c r="DK31" s="46"/>
      <c r="DL31" s="46"/>
      <c r="DM31" s="46"/>
      <c r="DN31" s="46"/>
      <c r="DO31" s="46"/>
      <c r="DP31" s="46"/>
      <c r="DQ31" s="46"/>
    </row>
    <row r="32" spans="1:121" ht="12.75" customHeight="1" x14ac:dyDescent="0.2">
      <c r="A32" s="13" t="s">
        <v>4</v>
      </c>
      <c r="B32" s="11">
        <v>113.42</v>
      </c>
      <c r="C32" s="11">
        <v>123.94</v>
      </c>
      <c r="D32" s="11">
        <v>75.760000000000005</v>
      </c>
      <c r="E32" s="220">
        <v>2.4</v>
      </c>
      <c r="F32" s="220">
        <v>2.4</v>
      </c>
      <c r="G32" s="220">
        <v>2.1</v>
      </c>
      <c r="BO32" s="205"/>
      <c r="BP32" s="205"/>
      <c r="BQ32" s="205"/>
      <c r="BR32" s="205"/>
      <c r="BS32" s="205"/>
      <c r="BT32" s="205"/>
      <c r="BU32" s="205"/>
      <c r="BV32" s="205"/>
      <c r="BW32" s="205"/>
      <c r="BX32" s="205"/>
      <c r="BY32" s="205"/>
      <c r="BZ32" s="205"/>
      <c r="CA32" s="205"/>
      <c r="CB32" s="205"/>
      <c r="CC32" s="205"/>
      <c r="CD32" s="205"/>
      <c r="CE32" s="205"/>
      <c r="CF32" s="205"/>
      <c r="CG32" s="205"/>
      <c r="CH32" s="205"/>
      <c r="CI32" s="205"/>
      <c r="CJ32" s="205"/>
      <c r="CK32" s="205"/>
      <c r="CL32" s="205"/>
      <c r="CM32" s="205"/>
      <c r="CN32" s="205"/>
      <c r="CO32" s="205"/>
      <c r="CP32" s="205"/>
      <c r="CQ32" s="205"/>
      <c r="CR32" s="205"/>
      <c r="CS32" s="205"/>
      <c r="CT32" s="205"/>
      <c r="CU32" s="205"/>
      <c r="CV32" s="205"/>
      <c r="CW32" s="205"/>
      <c r="CX32" s="205"/>
      <c r="CY32" s="205"/>
      <c r="CZ32" s="205"/>
      <c r="DA32" s="205"/>
      <c r="DB32" s="205"/>
      <c r="DC32" s="205"/>
      <c r="DD32" s="205"/>
      <c r="DE32" s="205"/>
      <c r="DF32" s="205"/>
      <c r="DG32" s="205"/>
      <c r="DH32" s="205"/>
      <c r="DI32" s="205"/>
      <c r="DJ32" s="205"/>
      <c r="DK32" s="46"/>
      <c r="DL32" s="46"/>
      <c r="DM32" s="46"/>
      <c r="DN32" s="46"/>
      <c r="DO32" s="46"/>
      <c r="DP32" s="46"/>
      <c r="DQ32" s="46"/>
    </row>
    <row r="33" spans="1:121" ht="12.75" customHeight="1" x14ac:dyDescent="0.2">
      <c r="A33" s="10" t="s">
        <v>10</v>
      </c>
      <c r="B33" s="11">
        <v>85.28</v>
      </c>
      <c r="C33" s="11">
        <v>100.08</v>
      </c>
      <c r="D33" s="11">
        <v>32.32</v>
      </c>
      <c r="E33" s="220">
        <v>1.8</v>
      </c>
      <c r="F33" s="220">
        <v>2</v>
      </c>
      <c r="G33" s="220">
        <v>0.9</v>
      </c>
      <c r="BO33" s="205"/>
      <c r="BP33" s="205"/>
      <c r="BQ33" s="205"/>
      <c r="BR33" s="205"/>
      <c r="BS33" s="205"/>
      <c r="BT33" s="205"/>
      <c r="BU33" s="205"/>
      <c r="BV33" s="205"/>
      <c r="BW33" s="205"/>
      <c r="BX33" s="205"/>
      <c r="BY33" s="205"/>
      <c r="BZ33" s="205"/>
      <c r="CA33" s="205"/>
      <c r="CB33" s="205"/>
      <c r="CC33" s="205"/>
      <c r="CD33" s="205"/>
      <c r="CE33" s="205"/>
      <c r="CF33" s="205"/>
      <c r="CG33" s="205"/>
      <c r="CH33" s="205"/>
      <c r="CI33" s="205"/>
      <c r="CJ33" s="205"/>
      <c r="CK33" s="205"/>
      <c r="CL33" s="205"/>
      <c r="CM33" s="205"/>
      <c r="CN33" s="205"/>
      <c r="CO33" s="205"/>
      <c r="CP33" s="205"/>
      <c r="CQ33" s="205"/>
      <c r="CR33" s="205"/>
      <c r="CS33" s="205"/>
      <c r="CT33" s="205"/>
      <c r="CU33" s="205"/>
      <c r="CV33" s="205"/>
      <c r="CW33" s="205"/>
      <c r="CX33" s="205"/>
      <c r="CY33" s="205"/>
      <c r="CZ33" s="205"/>
      <c r="DA33" s="205"/>
      <c r="DB33" s="205"/>
      <c r="DC33" s="205"/>
      <c r="DD33" s="205"/>
      <c r="DE33" s="205"/>
      <c r="DF33" s="205"/>
      <c r="DG33" s="205"/>
      <c r="DH33" s="205"/>
      <c r="DI33" s="205"/>
      <c r="DJ33" s="205"/>
      <c r="DK33" s="46"/>
      <c r="DL33" s="46"/>
      <c r="DM33" s="46"/>
      <c r="DN33" s="46"/>
      <c r="DO33" s="46"/>
      <c r="DP33" s="46"/>
      <c r="DQ33" s="46"/>
    </row>
    <row r="34" spans="1:121" ht="12.75" customHeight="1" x14ac:dyDescent="0.2">
      <c r="A34" s="13" t="s">
        <v>3</v>
      </c>
      <c r="B34" s="11">
        <v>48.43</v>
      </c>
      <c r="C34" s="11">
        <v>54.14</v>
      </c>
      <c r="D34" s="11">
        <v>27.99</v>
      </c>
      <c r="E34" s="220">
        <v>1</v>
      </c>
      <c r="F34" s="220">
        <v>1.1000000000000001</v>
      </c>
      <c r="G34" s="220">
        <v>0.8</v>
      </c>
      <c r="BO34" s="205"/>
      <c r="BP34" s="205"/>
      <c r="BQ34" s="205"/>
      <c r="BR34" s="205"/>
      <c r="BS34" s="205"/>
      <c r="BT34" s="205"/>
      <c r="BU34" s="205"/>
      <c r="BV34" s="205"/>
      <c r="BW34" s="205"/>
      <c r="BX34" s="205"/>
      <c r="BY34" s="205"/>
      <c r="BZ34" s="205"/>
      <c r="CA34" s="205"/>
      <c r="CB34" s="205"/>
      <c r="CC34" s="205"/>
      <c r="CD34" s="205"/>
      <c r="CE34" s="205"/>
      <c r="CF34" s="205"/>
      <c r="CG34" s="205"/>
      <c r="CH34" s="205"/>
      <c r="CI34" s="205"/>
      <c r="CJ34" s="205"/>
      <c r="CK34" s="205"/>
      <c r="CL34" s="205"/>
      <c r="CM34" s="205"/>
      <c r="CN34" s="205"/>
      <c r="CO34" s="205"/>
      <c r="CP34" s="205"/>
      <c r="CQ34" s="205"/>
      <c r="CR34" s="205"/>
      <c r="CS34" s="205"/>
      <c r="CT34" s="205"/>
      <c r="CU34" s="205"/>
      <c r="CV34" s="205"/>
      <c r="CW34" s="205"/>
      <c r="CX34" s="205"/>
      <c r="CY34" s="205"/>
      <c r="CZ34" s="205"/>
      <c r="DA34" s="205"/>
      <c r="DB34" s="205"/>
      <c r="DC34" s="205"/>
      <c r="DD34" s="205"/>
      <c r="DE34" s="205"/>
      <c r="DF34" s="205"/>
      <c r="DG34" s="205"/>
      <c r="DH34" s="205"/>
      <c r="DI34" s="205"/>
      <c r="DJ34" s="205"/>
      <c r="DK34" s="46"/>
      <c r="DL34" s="46"/>
      <c r="DM34" s="46"/>
      <c r="DN34" s="46"/>
      <c r="DO34" s="46"/>
      <c r="DP34" s="46"/>
      <c r="DQ34" s="46"/>
    </row>
    <row r="35" spans="1:121" ht="12.75" customHeight="1" x14ac:dyDescent="0.2">
      <c r="A35" s="13" t="s">
        <v>4</v>
      </c>
      <c r="B35" s="207">
        <v>36.85</v>
      </c>
      <c r="C35" s="34">
        <v>45.94</v>
      </c>
      <c r="D35" s="34">
        <v>4.33</v>
      </c>
      <c r="E35" s="220">
        <v>0.8</v>
      </c>
      <c r="F35" s="220">
        <v>0.9</v>
      </c>
      <c r="G35" s="220">
        <v>0.1</v>
      </c>
      <c r="BO35" s="205"/>
      <c r="BP35" s="205"/>
      <c r="BQ35" s="205"/>
      <c r="BR35" s="205"/>
      <c r="BS35" s="205"/>
      <c r="BT35" s="205"/>
      <c r="BU35" s="205"/>
      <c r="BV35" s="205"/>
      <c r="BW35" s="205"/>
      <c r="BX35" s="205"/>
      <c r="BY35" s="205"/>
      <c r="BZ35" s="205"/>
      <c r="CA35" s="205"/>
      <c r="CB35" s="205"/>
      <c r="CC35" s="205"/>
      <c r="CD35" s="205"/>
      <c r="CE35" s="205"/>
      <c r="CF35" s="205"/>
      <c r="CG35" s="205"/>
      <c r="CH35" s="205"/>
      <c r="CI35" s="205"/>
      <c r="CJ35" s="205"/>
      <c r="CK35" s="205"/>
      <c r="CL35" s="205"/>
      <c r="CM35" s="205"/>
      <c r="CN35" s="205"/>
      <c r="CO35" s="205"/>
      <c r="CP35" s="205"/>
      <c r="CQ35" s="205"/>
      <c r="CR35" s="205"/>
      <c r="CS35" s="205"/>
      <c r="CT35" s="205"/>
      <c r="CU35" s="205"/>
      <c r="CV35" s="205"/>
      <c r="CW35" s="205"/>
      <c r="CX35" s="205"/>
      <c r="CY35" s="205"/>
      <c r="CZ35" s="205"/>
      <c r="DA35" s="205"/>
      <c r="DB35" s="205"/>
      <c r="DC35" s="205"/>
      <c r="DD35" s="205"/>
      <c r="DE35" s="205"/>
      <c r="DF35" s="205"/>
      <c r="DG35" s="205"/>
      <c r="DH35" s="205"/>
      <c r="DI35" s="205"/>
      <c r="DJ35" s="205"/>
      <c r="DK35" s="46"/>
      <c r="DL35" s="46"/>
      <c r="DM35" s="46"/>
      <c r="DN35" s="46"/>
      <c r="DO35" s="46"/>
      <c r="DP35" s="46"/>
      <c r="DQ35" s="46"/>
    </row>
    <row r="36" spans="1:121" ht="12.75" customHeight="1" x14ac:dyDescent="0.2">
      <c r="A36" s="10" t="s">
        <v>11</v>
      </c>
      <c r="B36" s="207">
        <v>58.07</v>
      </c>
      <c r="C36" s="34">
        <v>67.290000000000006</v>
      </c>
      <c r="D36" s="34">
        <v>25.11</v>
      </c>
      <c r="E36" s="220">
        <v>1.2</v>
      </c>
      <c r="F36" s="220">
        <v>1.3</v>
      </c>
      <c r="G36" s="220">
        <v>0.7</v>
      </c>
      <c r="BO36" s="205"/>
      <c r="BP36" s="205"/>
      <c r="BQ36" s="205"/>
      <c r="BR36" s="205"/>
      <c r="BS36" s="205"/>
      <c r="BT36" s="205"/>
      <c r="BU36" s="205"/>
      <c r="BV36" s="205"/>
      <c r="BW36" s="205"/>
      <c r="BX36" s="205"/>
      <c r="BY36" s="205"/>
      <c r="BZ36" s="205"/>
      <c r="CA36" s="205"/>
      <c r="CB36" s="205"/>
      <c r="CC36" s="205"/>
      <c r="CD36" s="205"/>
      <c r="CE36" s="205"/>
      <c r="CF36" s="205"/>
      <c r="CG36" s="205"/>
      <c r="CH36" s="205"/>
      <c r="CI36" s="205"/>
      <c r="CJ36" s="205"/>
      <c r="CK36" s="205"/>
      <c r="CL36" s="205"/>
      <c r="CM36" s="205"/>
      <c r="CN36" s="205"/>
      <c r="CO36" s="205"/>
      <c r="CP36" s="205"/>
      <c r="CQ36" s="205"/>
      <c r="CR36" s="205"/>
      <c r="CS36" s="205"/>
      <c r="CT36" s="205"/>
      <c r="CU36" s="205"/>
      <c r="CV36" s="205"/>
      <c r="CW36" s="205"/>
      <c r="CX36" s="205"/>
      <c r="CY36" s="205"/>
      <c r="CZ36" s="205"/>
      <c r="DA36" s="205"/>
      <c r="DB36" s="205"/>
      <c r="DC36" s="205"/>
      <c r="DD36" s="205"/>
      <c r="DE36" s="205"/>
      <c r="DF36" s="205"/>
      <c r="DG36" s="205"/>
      <c r="DH36" s="205"/>
      <c r="DI36" s="205"/>
      <c r="DJ36" s="205"/>
      <c r="DK36" s="46"/>
      <c r="DL36" s="46"/>
      <c r="DM36" s="46"/>
      <c r="DN36" s="46"/>
      <c r="DO36" s="46"/>
      <c r="DP36" s="46"/>
      <c r="DQ36" s="46"/>
    </row>
    <row r="37" spans="1:121" ht="12.75" customHeight="1" x14ac:dyDescent="0.2">
      <c r="A37" s="10" t="s">
        <v>111</v>
      </c>
      <c r="B37" s="207">
        <v>122.66</v>
      </c>
      <c r="C37" s="34">
        <v>146.88</v>
      </c>
      <c r="D37" s="34">
        <v>36.06</v>
      </c>
      <c r="E37" s="220">
        <v>2.6</v>
      </c>
      <c r="F37" s="220">
        <v>2.9</v>
      </c>
      <c r="G37" s="220">
        <v>1</v>
      </c>
      <c r="BO37" s="205"/>
      <c r="BP37" s="205"/>
      <c r="BQ37" s="205"/>
      <c r="BR37" s="205"/>
      <c r="BS37" s="205"/>
      <c r="BT37" s="205"/>
      <c r="BU37" s="205"/>
      <c r="BV37" s="205"/>
      <c r="BW37" s="205"/>
      <c r="BX37" s="205"/>
      <c r="BY37" s="205"/>
      <c r="BZ37" s="205"/>
      <c r="CA37" s="205"/>
      <c r="CB37" s="205"/>
      <c r="CC37" s="205"/>
      <c r="CD37" s="205"/>
      <c r="CE37" s="205"/>
      <c r="CF37" s="205"/>
      <c r="CG37" s="205"/>
      <c r="CH37" s="205"/>
      <c r="CI37" s="205"/>
      <c r="CJ37" s="205"/>
      <c r="CK37" s="205"/>
      <c r="CL37" s="205"/>
      <c r="CM37" s="205"/>
      <c r="CN37" s="205"/>
      <c r="CO37" s="205"/>
      <c r="CP37" s="205"/>
      <c r="CQ37" s="205"/>
      <c r="CR37" s="205"/>
      <c r="CS37" s="205"/>
      <c r="CT37" s="205"/>
      <c r="CU37" s="205"/>
      <c r="CV37" s="205"/>
      <c r="CW37" s="205"/>
      <c r="CX37" s="205"/>
      <c r="CY37" s="205"/>
      <c r="CZ37" s="205"/>
      <c r="DA37" s="205"/>
      <c r="DB37" s="205"/>
      <c r="DC37" s="205"/>
      <c r="DD37" s="205"/>
      <c r="DE37" s="205"/>
      <c r="DF37" s="205"/>
      <c r="DG37" s="205"/>
      <c r="DH37" s="205"/>
      <c r="DI37" s="205"/>
      <c r="DJ37" s="205"/>
      <c r="DK37" s="46"/>
      <c r="DL37" s="46"/>
      <c r="DM37" s="46"/>
      <c r="DN37" s="46"/>
      <c r="DO37" s="46"/>
      <c r="DP37" s="46"/>
      <c r="DQ37" s="46"/>
    </row>
    <row r="38" spans="1:121" ht="12.75" customHeight="1" x14ac:dyDescent="0.2">
      <c r="A38" s="291" t="s">
        <v>146</v>
      </c>
      <c r="B38" s="207"/>
      <c r="C38" s="34"/>
      <c r="D38" s="34"/>
      <c r="E38" s="220"/>
      <c r="F38" s="220"/>
      <c r="G38" s="220"/>
      <c r="BO38" s="205"/>
      <c r="BP38" s="205"/>
      <c r="BQ38" s="205"/>
      <c r="BR38" s="205"/>
      <c r="BS38" s="205"/>
      <c r="BT38" s="205"/>
      <c r="BU38" s="205"/>
      <c r="BV38" s="205"/>
      <c r="BW38" s="205"/>
      <c r="BX38" s="205"/>
      <c r="BY38" s="205"/>
      <c r="BZ38" s="205"/>
      <c r="CA38" s="205"/>
      <c r="CB38" s="205"/>
      <c r="CC38" s="205"/>
      <c r="CD38" s="205"/>
      <c r="CE38" s="205"/>
      <c r="CF38" s="205"/>
      <c r="CG38" s="205"/>
      <c r="CH38" s="205"/>
      <c r="CI38" s="205"/>
      <c r="CJ38" s="205"/>
      <c r="CK38" s="205"/>
      <c r="CL38" s="205"/>
      <c r="CM38" s="205"/>
      <c r="CN38" s="205"/>
      <c r="CO38" s="205"/>
      <c r="CP38" s="205"/>
      <c r="CQ38" s="205"/>
      <c r="CR38" s="205"/>
      <c r="CS38" s="205"/>
      <c r="CT38" s="205"/>
      <c r="CU38" s="205"/>
      <c r="CV38" s="205"/>
      <c r="CW38" s="205"/>
      <c r="CX38" s="205"/>
      <c r="CY38" s="205"/>
      <c r="CZ38" s="205"/>
      <c r="DA38" s="205"/>
      <c r="DB38" s="205"/>
      <c r="DC38" s="205"/>
      <c r="DD38" s="205"/>
      <c r="DE38" s="205"/>
      <c r="DF38" s="205"/>
      <c r="DG38" s="205"/>
      <c r="DH38" s="205"/>
      <c r="DI38" s="205"/>
      <c r="DJ38" s="205"/>
      <c r="DK38" s="46"/>
      <c r="DL38" s="46"/>
      <c r="DM38" s="46"/>
      <c r="DN38" s="46"/>
      <c r="DO38" s="46"/>
      <c r="DP38" s="46"/>
      <c r="DQ38" s="46"/>
    </row>
    <row r="39" spans="1:121" ht="12" customHeight="1" x14ac:dyDescent="0.2">
      <c r="A39" s="208" t="s">
        <v>184</v>
      </c>
      <c r="B39" s="207">
        <v>87.35</v>
      </c>
      <c r="C39" s="34">
        <v>103.61</v>
      </c>
      <c r="D39" s="34">
        <v>29.2</v>
      </c>
      <c r="E39" s="220">
        <v>1.8</v>
      </c>
      <c r="F39" s="220">
        <v>2</v>
      </c>
      <c r="G39" s="220">
        <v>0.8</v>
      </c>
      <c r="BO39" s="205"/>
      <c r="BP39" s="205"/>
      <c r="BQ39" s="205"/>
      <c r="BR39" s="205"/>
      <c r="BS39" s="205"/>
      <c r="BT39" s="205"/>
      <c r="BU39" s="205"/>
      <c r="BV39" s="205"/>
      <c r="BW39" s="205"/>
      <c r="BX39" s="205"/>
      <c r="BY39" s="205"/>
      <c r="BZ39" s="205"/>
      <c r="CA39" s="205"/>
      <c r="CB39" s="205"/>
      <c r="CC39" s="205"/>
      <c r="CD39" s="205"/>
      <c r="CE39" s="205"/>
      <c r="CF39" s="205"/>
      <c r="CG39" s="205"/>
      <c r="CH39" s="205"/>
      <c r="CI39" s="205"/>
      <c r="CJ39" s="205"/>
      <c r="CK39" s="205"/>
      <c r="CL39" s="205"/>
      <c r="CM39" s="205"/>
      <c r="CN39" s="205"/>
      <c r="CO39" s="205"/>
      <c r="CP39" s="205"/>
      <c r="CQ39" s="205"/>
      <c r="CR39" s="205"/>
      <c r="CS39" s="205"/>
      <c r="CT39" s="205"/>
      <c r="CU39" s="205"/>
      <c r="CV39" s="205"/>
      <c r="CW39" s="205"/>
      <c r="CX39" s="205"/>
      <c r="CY39" s="205"/>
      <c r="CZ39" s="205"/>
      <c r="DA39" s="205"/>
      <c r="DB39" s="205"/>
      <c r="DC39" s="205"/>
      <c r="DD39" s="205"/>
      <c r="DE39" s="205"/>
      <c r="DF39" s="205"/>
      <c r="DG39" s="205"/>
      <c r="DH39" s="205"/>
      <c r="DI39" s="205"/>
      <c r="DJ39" s="205"/>
      <c r="DK39" s="46"/>
      <c r="DL39" s="46"/>
      <c r="DM39" s="46"/>
      <c r="DN39" s="46"/>
      <c r="DO39" s="46"/>
      <c r="DP39" s="46"/>
      <c r="DQ39" s="46"/>
    </row>
    <row r="40" spans="1:121" ht="24.75" customHeight="1" x14ac:dyDescent="0.2">
      <c r="A40" s="208" t="s">
        <v>147</v>
      </c>
      <c r="B40" s="207">
        <v>5.68</v>
      </c>
      <c r="C40" s="34">
        <v>7.14</v>
      </c>
      <c r="D40" s="34">
        <v>0.45</v>
      </c>
      <c r="E40" s="220">
        <v>0.1</v>
      </c>
      <c r="F40" s="220">
        <v>0.1</v>
      </c>
      <c r="G40" s="224">
        <v>0</v>
      </c>
      <c r="BO40" s="205"/>
      <c r="BP40" s="205"/>
      <c r="BQ40" s="205"/>
      <c r="BR40" s="205"/>
      <c r="BS40" s="205"/>
      <c r="BT40" s="205"/>
      <c r="BU40" s="205"/>
      <c r="BV40" s="205"/>
      <c r="BW40" s="205"/>
      <c r="BX40" s="205"/>
      <c r="BY40" s="205"/>
      <c r="BZ40" s="205"/>
      <c r="CA40" s="205"/>
      <c r="CB40" s="205"/>
      <c r="CC40" s="205"/>
      <c r="CD40" s="205"/>
      <c r="CE40" s="205"/>
      <c r="CF40" s="205"/>
      <c r="CG40" s="205"/>
      <c r="CH40" s="205"/>
      <c r="CI40" s="205"/>
      <c r="CJ40" s="205"/>
      <c r="CK40" s="205"/>
      <c r="CL40" s="205"/>
      <c r="CM40" s="205"/>
      <c r="CN40" s="205"/>
      <c r="CO40" s="205"/>
      <c r="CP40" s="205"/>
      <c r="CQ40" s="205"/>
      <c r="CR40" s="205"/>
      <c r="CS40" s="205"/>
      <c r="CT40" s="205"/>
      <c r="CU40" s="205"/>
      <c r="CV40" s="205"/>
      <c r="CW40" s="205"/>
      <c r="CX40" s="205"/>
      <c r="CY40" s="205"/>
      <c r="CZ40" s="205"/>
      <c r="DA40" s="205"/>
      <c r="DB40" s="205"/>
      <c r="DC40" s="205"/>
      <c r="DD40" s="205"/>
      <c r="DE40" s="205"/>
      <c r="DF40" s="205"/>
      <c r="DG40" s="205"/>
      <c r="DH40" s="205"/>
      <c r="DI40" s="205"/>
      <c r="DJ40" s="205"/>
      <c r="DK40" s="46"/>
      <c r="DL40" s="46"/>
      <c r="DM40" s="46"/>
      <c r="DN40" s="46"/>
      <c r="DO40" s="46"/>
      <c r="DP40" s="46"/>
      <c r="DQ40" s="46"/>
    </row>
    <row r="41" spans="1:121" ht="12.75" customHeight="1" x14ac:dyDescent="0.2">
      <c r="A41" s="10" t="s">
        <v>112</v>
      </c>
      <c r="B41" s="207">
        <v>126.67999999999999</v>
      </c>
      <c r="C41" s="34">
        <v>138.57</v>
      </c>
      <c r="D41" s="34">
        <v>84.169999999999987</v>
      </c>
      <c r="E41" s="220">
        <v>2.7</v>
      </c>
      <c r="F41" s="220">
        <v>2.7</v>
      </c>
      <c r="G41" s="220">
        <v>2.2999999999999998</v>
      </c>
      <c r="BO41" s="205"/>
      <c r="BP41" s="205"/>
      <c r="BQ41" s="205"/>
      <c r="BR41" s="205"/>
      <c r="BS41" s="205"/>
      <c r="BT41" s="205"/>
      <c r="BU41" s="205"/>
      <c r="BV41" s="205"/>
      <c r="BW41" s="205"/>
      <c r="BX41" s="205"/>
      <c r="BY41" s="205"/>
      <c r="BZ41" s="205"/>
      <c r="CA41" s="205"/>
      <c r="CB41" s="205"/>
      <c r="CC41" s="205"/>
      <c r="CD41" s="205"/>
      <c r="CE41" s="205"/>
      <c r="CF41" s="205"/>
      <c r="CG41" s="205"/>
      <c r="CH41" s="205"/>
      <c r="CI41" s="205"/>
      <c r="CJ41" s="205"/>
      <c r="CK41" s="205"/>
      <c r="CL41" s="205"/>
      <c r="CM41" s="205"/>
      <c r="CN41" s="205"/>
      <c r="CO41" s="205"/>
      <c r="CP41" s="205"/>
      <c r="CQ41" s="205"/>
      <c r="CR41" s="205"/>
      <c r="CS41" s="205"/>
      <c r="CT41" s="205"/>
      <c r="CU41" s="205"/>
      <c r="CV41" s="205"/>
      <c r="CW41" s="205"/>
      <c r="CX41" s="205"/>
      <c r="CY41" s="205"/>
      <c r="CZ41" s="205"/>
      <c r="DA41" s="205"/>
      <c r="DB41" s="205"/>
      <c r="DC41" s="205"/>
      <c r="DD41" s="205"/>
      <c r="DE41" s="205"/>
      <c r="DF41" s="205"/>
      <c r="DG41" s="205"/>
      <c r="DH41" s="205"/>
      <c r="DI41" s="205"/>
      <c r="DJ41" s="205"/>
      <c r="DK41" s="46"/>
      <c r="DL41" s="46"/>
      <c r="DM41" s="46"/>
      <c r="DN41" s="46"/>
      <c r="DO41" s="46"/>
      <c r="DP41" s="46"/>
      <c r="DQ41" s="46"/>
    </row>
    <row r="42" spans="1:121" ht="12.75" customHeight="1" x14ac:dyDescent="0.2">
      <c r="A42" s="13" t="s">
        <v>3</v>
      </c>
      <c r="B42" s="207">
        <v>79.349999999999994</v>
      </c>
      <c r="C42" s="34">
        <v>87.45</v>
      </c>
      <c r="D42" s="34">
        <v>50.37</v>
      </c>
      <c r="E42" s="220">
        <v>1.7</v>
      </c>
      <c r="F42" s="220">
        <v>1.7</v>
      </c>
      <c r="G42" s="220">
        <v>1.4</v>
      </c>
      <c r="BO42" s="205"/>
      <c r="BP42" s="205"/>
      <c r="BQ42" s="205"/>
      <c r="BR42" s="205"/>
      <c r="BS42" s="205"/>
      <c r="BT42" s="205"/>
      <c r="BU42" s="205"/>
      <c r="BV42" s="205"/>
      <c r="BW42" s="205"/>
      <c r="BX42" s="205"/>
      <c r="BY42" s="205"/>
      <c r="BZ42" s="205"/>
      <c r="CA42" s="205"/>
      <c r="CB42" s="205"/>
      <c r="CC42" s="205"/>
      <c r="CD42" s="205"/>
      <c r="CE42" s="205"/>
      <c r="CF42" s="205"/>
      <c r="CG42" s="205"/>
      <c r="CH42" s="205"/>
      <c r="CI42" s="205"/>
      <c r="CJ42" s="205"/>
      <c r="CK42" s="205"/>
      <c r="CL42" s="205"/>
      <c r="CM42" s="205"/>
      <c r="CN42" s="205"/>
      <c r="CO42" s="205"/>
      <c r="CP42" s="205"/>
      <c r="CQ42" s="205"/>
      <c r="CR42" s="205"/>
      <c r="CS42" s="205"/>
      <c r="CT42" s="205"/>
      <c r="CU42" s="205"/>
      <c r="CV42" s="205"/>
      <c r="CW42" s="205"/>
      <c r="CX42" s="205"/>
      <c r="CY42" s="205"/>
      <c r="CZ42" s="205"/>
      <c r="DA42" s="205"/>
      <c r="DB42" s="205"/>
      <c r="DC42" s="205"/>
      <c r="DD42" s="205"/>
      <c r="DE42" s="205"/>
      <c r="DF42" s="205"/>
      <c r="DG42" s="205"/>
      <c r="DH42" s="205"/>
      <c r="DI42" s="205"/>
      <c r="DJ42" s="205"/>
      <c r="DK42" s="46"/>
      <c r="DL42" s="46"/>
      <c r="DM42" s="46"/>
      <c r="DN42" s="46"/>
      <c r="DO42" s="46"/>
      <c r="DP42" s="46"/>
      <c r="DQ42" s="46"/>
    </row>
    <row r="43" spans="1:121" ht="12.75" customHeight="1" x14ac:dyDescent="0.2">
      <c r="A43" s="13" t="s">
        <v>4</v>
      </c>
      <c r="B43" s="207">
        <v>47.33</v>
      </c>
      <c r="C43" s="34">
        <v>51.12</v>
      </c>
      <c r="D43" s="34">
        <v>33.799999999999997</v>
      </c>
      <c r="E43" s="220">
        <v>1</v>
      </c>
      <c r="F43" s="220">
        <v>1</v>
      </c>
      <c r="G43" s="220">
        <v>0.9</v>
      </c>
      <c r="BO43" s="205"/>
      <c r="BP43" s="205"/>
      <c r="BQ43" s="205"/>
      <c r="BR43" s="205"/>
      <c r="BS43" s="205"/>
      <c r="BT43" s="205"/>
      <c r="BU43" s="205"/>
      <c r="BV43" s="205"/>
      <c r="BW43" s="205"/>
      <c r="BX43" s="205"/>
      <c r="BY43" s="205"/>
      <c r="BZ43" s="205"/>
      <c r="CA43" s="205"/>
      <c r="CB43" s="205"/>
      <c r="CC43" s="205"/>
      <c r="CD43" s="205"/>
      <c r="CE43" s="205"/>
      <c r="CF43" s="205"/>
      <c r="CG43" s="205"/>
      <c r="CH43" s="205"/>
      <c r="CI43" s="205"/>
      <c r="CJ43" s="205"/>
      <c r="CK43" s="205"/>
      <c r="CL43" s="205"/>
      <c r="CM43" s="205"/>
      <c r="CN43" s="205"/>
      <c r="CO43" s="205"/>
      <c r="CP43" s="205"/>
      <c r="CQ43" s="205"/>
      <c r="CR43" s="205"/>
      <c r="CS43" s="205"/>
      <c r="CT43" s="205"/>
      <c r="CU43" s="205"/>
      <c r="CV43" s="205"/>
      <c r="CW43" s="205"/>
      <c r="CX43" s="205"/>
      <c r="CY43" s="205"/>
      <c r="CZ43" s="205"/>
      <c r="DA43" s="205"/>
      <c r="DB43" s="205"/>
      <c r="DC43" s="205"/>
      <c r="DD43" s="205"/>
      <c r="DE43" s="205"/>
      <c r="DF43" s="205"/>
      <c r="DG43" s="205"/>
      <c r="DH43" s="205"/>
      <c r="DI43" s="205"/>
      <c r="DJ43" s="205"/>
      <c r="DK43" s="46"/>
      <c r="DL43" s="46"/>
      <c r="DM43" s="46"/>
      <c r="DN43" s="46"/>
      <c r="DO43" s="46"/>
      <c r="DP43" s="46"/>
      <c r="DQ43" s="46"/>
    </row>
    <row r="44" spans="1:121" s="213" customFormat="1" ht="13.5" customHeight="1" x14ac:dyDescent="0.2">
      <c r="A44" s="19" t="s">
        <v>12</v>
      </c>
      <c r="B44" s="209">
        <v>4359.8799999999992</v>
      </c>
      <c r="C44" s="209">
        <v>4708.08</v>
      </c>
      <c r="D44" s="209">
        <v>3114.2500000000009</v>
      </c>
      <c r="E44" s="222">
        <v>91.5</v>
      </c>
      <c r="F44" s="222">
        <v>92.899999999999991</v>
      </c>
      <c r="G44" s="222">
        <v>84.600000000000009</v>
      </c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  <c r="AA44" s="210"/>
      <c r="AB44" s="210"/>
      <c r="AC44" s="210"/>
      <c r="AD44" s="210"/>
      <c r="AE44" s="210"/>
      <c r="AF44" s="210"/>
      <c r="AG44" s="210"/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  <c r="BI44" s="210"/>
      <c r="BJ44" s="210"/>
      <c r="BK44" s="210"/>
      <c r="BL44" s="210"/>
      <c r="BM44" s="210"/>
      <c r="BN44" s="210"/>
      <c r="BO44" s="211"/>
      <c r="BP44" s="211"/>
      <c r="BQ44" s="211"/>
      <c r="BR44" s="211"/>
      <c r="BS44" s="211"/>
      <c r="BT44" s="211"/>
      <c r="BU44" s="211"/>
      <c r="BV44" s="211"/>
      <c r="BW44" s="211"/>
      <c r="BX44" s="211"/>
      <c r="BY44" s="211"/>
      <c r="BZ44" s="211"/>
      <c r="CA44" s="211"/>
      <c r="CB44" s="211"/>
      <c r="CC44" s="211"/>
      <c r="CD44" s="211"/>
      <c r="CE44" s="211"/>
      <c r="CF44" s="211"/>
      <c r="CG44" s="211"/>
      <c r="CH44" s="211"/>
      <c r="CI44" s="211"/>
      <c r="CJ44" s="211"/>
      <c r="CK44" s="211"/>
      <c r="CL44" s="211"/>
      <c r="CM44" s="211"/>
      <c r="CN44" s="211"/>
      <c r="CO44" s="211"/>
      <c r="CP44" s="211"/>
      <c r="CQ44" s="211"/>
      <c r="CR44" s="211"/>
      <c r="CS44" s="211"/>
      <c r="CT44" s="211"/>
      <c r="CU44" s="211"/>
      <c r="CV44" s="211"/>
      <c r="CW44" s="211"/>
      <c r="CX44" s="211"/>
      <c r="CY44" s="211"/>
      <c r="CZ44" s="211"/>
      <c r="DA44" s="211"/>
      <c r="DB44" s="211"/>
      <c r="DC44" s="211"/>
      <c r="DD44" s="211"/>
      <c r="DE44" s="211"/>
      <c r="DF44" s="211"/>
      <c r="DG44" s="211"/>
      <c r="DH44" s="211"/>
      <c r="DI44" s="211"/>
      <c r="DJ44" s="211"/>
      <c r="DK44" s="212"/>
      <c r="DL44" s="212"/>
      <c r="DM44" s="212"/>
      <c r="DN44" s="212"/>
      <c r="DO44" s="212"/>
      <c r="DP44" s="212"/>
      <c r="DQ44" s="212"/>
    </row>
    <row r="45" spans="1:121" ht="12.75" customHeight="1" x14ac:dyDescent="0.2">
      <c r="A45" s="24" t="s">
        <v>13</v>
      </c>
      <c r="B45" s="207"/>
      <c r="C45" s="34"/>
      <c r="D45" s="34"/>
      <c r="E45" s="220"/>
      <c r="F45" s="220"/>
      <c r="G45" s="220"/>
      <c r="BO45" s="46"/>
      <c r="BP45" s="214"/>
      <c r="BQ45" s="46"/>
      <c r="BR45" s="214"/>
      <c r="BS45" s="46"/>
      <c r="BT45" s="214"/>
      <c r="BU45" s="46"/>
      <c r="BV45" s="214"/>
      <c r="BW45" s="46"/>
      <c r="BX45" s="214"/>
      <c r="BY45" s="46"/>
      <c r="BZ45" s="214"/>
      <c r="CA45" s="46"/>
      <c r="CB45" s="214"/>
      <c r="CC45" s="46"/>
      <c r="CD45" s="214"/>
      <c r="CE45" s="46"/>
      <c r="CF45" s="214"/>
      <c r="CG45" s="46"/>
      <c r="CH45" s="214"/>
      <c r="CI45" s="46"/>
      <c r="CJ45" s="214"/>
      <c r="CK45" s="46"/>
      <c r="CL45" s="214"/>
      <c r="CM45" s="46"/>
      <c r="CN45" s="214"/>
      <c r="CO45" s="46"/>
      <c r="CP45" s="214"/>
      <c r="CQ45" s="46"/>
      <c r="CR45" s="214"/>
      <c r="CS45" s="46"/>
      <c r="CT45" s="214"/>
      <c r="CU45" s="46"/>
      <c r="CV45" s="214"/>
      <c r="CW45" s="46"/>
      <c r="CX45" s="214"/>
      <c r="CY45" s="46"/>
      <c r="CZ45" s="214"/>
      <c r="DA45" s="46"/>
      <c r="DB45" s="214"/>
      <c r="DC45" s="46"/>
      <c r="DD45" s="46"/>
      <c r="DE45" s="46"/>
      <c r="DF45" s="214"/>
      <c r="DG45" s="46"/>
      <c r="DH45" s="214"/>
      <c r="DI45" s="46"/>
      <c r="DJ45" s="214"/>
      <c r="DK45" s="46"/>
      <c r="DL45" s="46"/>
      <c r="DM45" s="46"/>
      <c r="DN45" s="46"/>
      <c r="DO45" s="46"/>
      <c r="DP45" s="46"/>
      <c r="DQ45" s="46"/>
    </row>
    <row r="46" spans="1:121" ht="12.75" customHeight="1" x14ac:dyDescent="0.2">
      <c r="A46" s="13" t="s">
        <v>14</v>
      </c>
      <c r="B46" s="207">
        <v>2421.1899999999996</v>
      </c>
      <c r="C46" s="34">
        <v>2612.37</v>
      </c>
      <c r="D46" s="34">
        <v>1737.2200000000003</v>
      </c>
      <c r="E46" s="220">
        <v>50.9</v>
      </c>
      <c r="F46" s="220">
        <v>51.599999999999987</v>
      </c>
      <c r="G46" s="220">
        <v>47.2</v>
      </c>
      <c r="BO46" s="46"/>
      <c r="BP46" s="214"/>
      <c r="BQ46" s="46"/>
      <c r="BR46" s="214"/>
      <c r="BS46" s="46"/>
      <c r="BT46" s="214"/>
      <c r="BU46" s="46"/>
      <c r="BV46" s="214"/>
      <c r="BW46" s="46"/>
      <c r="BX46" s="214"/>
      <c r="BY46" s="46"/>
      <c r="BZ46" s="214"/>
      <c r="CA46" s="46"/>
      <c r="CB46" s="214"/>
      <c r="CC46" s="46"/>
      <c r="CD46" s="214"/>
      <c r="CE46" s="46"/>
      <c r="CF46" s="214"/>
      <c r="CG46" s="46"/>
      <c r="CH46" s="214"/>
      <c r="CI46" s="46"/>
      <c r="CJ46" s="214"/>
      <c r="CK46" s="46"/>
      <c r="CL46" s="214"/>
      <c r="CM46" s="46"/>
      <c r="CN46" s="214"/>
      <c r="CO46" s="46"/>
      <c r="CP46" s="214"/>
      <c r="CQ46" s="46"/>
      <c r="CR46" s="214"/>
      <c r="CS46" s="46"/>
      <c r="CT46" s="214"/>
      <c r="CU46" s="46"/>
      <c r="CV46" s="214"/>
      <c r="CW46" s="46"/>
      <c r="CX46" s="214"/>
      <c r="CY46" s="46"/>
      <c r="CZ46" s="214"/>
      <c r="DA46" s="46"/>
      <c r="DB46" s="214"/>
      <c r="DC46" s="46"/>
      <c r="DD46" s="46"/>
      <c r="DE46" s="46"/>
      <c r="DF46" s="214"/>
      <c r="DG46" s="46"/>
      <c r="DH46" s="214"/>
      <c r="DI46" s="46"/>
      <c r="DJ46" s="214"/>
      <c r="DK46" s="46"/>
      <c r="DL46" s="46"/>
      <c r="DM46" s="46"/>
      <c r="DN46" s="46"/>
      <c r="DO46" s="46"/>
      <c r="DP46" s="46"/>
      <c r="DQ46" s="46"/>
    </row>
    <row r="47" spans="1:121" ht="12.75" customHeight="1" x14ac:dyDescent="0.2">
      <c r="A47" s="13" t="s">
        <v>15</v>
      </c>
      <c r="B47" s="207">
        <v>1165.3</v>
      </c>
      <c r="C47" s="34">
        <v>1201.2800000000002</v>
      </c>
      <c r="D47" s="34">
        <v>1036.56</v>
      </c>
      <c r="E47" s="220">
        <v>24.400000000000002</v>
      </c>
      <c r="F47" s="220">
        <v>23.800000000000004</v>
      </c>
      <c r="G47" s="220">
        <v>28.1</v>
      </c>
      <c r="BO47" s="46"/>
      <c r="BP47" s="214"/>
      <c r="BQ47" s="46"/>
      <c r="BR47" s="214"/>
      <c r="BS47" s="46"/>
      <c r="BT47" s="214"/>
      <c r="BU47" s="46"/>
      <c r="BV47" s="214"/>
      <c r="BW47" s="46"/>
      <c r="BX47" s="214"/>
      <c r="BY47" s="46"/>
      <c r="BZ47" s="214"/>
      <c r="CA47" s="46"/>
      <c r="CB47" s="214"/>
      <c r="CC47" s="46"/>
      <c r="CD47" s="214"/>
      <c r="CE47" s="46"/>
      <c r="CF47" s="214"/>
      <c r="CG47" s="46"/>
      <c r="CH47" s="214"/>
      <c r="CI47" s="46"/>
      <c r="CJ47" s="214"/>
      <c r="CK47" s="46"/>
      <c r="CL47" s="214"/>
      <c r="CM47" s="46"/>
      <c r="CN47" s="214"/>
      <c r="CO47" s="46"/>
      <c r="CP47" s="214"/>
      <c r="CQ47" s="46"/>
      <c r="CR47" s="214"/>
      <c r="CS47" s="46"/>
      <c r="CT47" s="214"/>
      <c r="CU47" s="46"/>
      <c r="CV47" s="214"/>
      <c r="CW47" s="46"/>
      <c r="CX47" s="214"/>
      <c r="CY47" s="46"/>
      <c r="CZ47" s="214"/>
      <c r="DA47" s="46"/>
      <c r="DB47" s="214"/>
      <c r="DC47" s="46"/>
      <c r="DD47" s="46"/>
      <c r="DE47" s="46"/>
      <c r="DF47" s="214"/>
      <c r="DG47" s="46"/>
      <c r="DH47" s="214"/>
      <c r="DI47" s="46"/>
      <c r="DJ47" s="214"/>
    </row>
    <row r="48" spans="1:121" ht="12.75" customHeight="1" x14ac:dyDescent="0.2">
      <c r="A48" s="13" t="s">
        <v>4</v>
      </c>
      <c r="B48" s="215">
        <v>773.3900000000001</v>
      </c>
      <c r="C48" s="26">
        <v>894.43000000000006</v>
      </c>
      <c r="D48" s="26">
        <v>340.47</v>
      </c>
      <c r="E48" s="220">
        <v>16.200000000000003</v>
      </c>
      <c r="F48" s="220">
        <v>17.5</v>
      </c>
      <c r="G48" s="220">
        <v>9.2999999999999989</v>
      </c>
    </row>
    <row r="49" spans="1:114" ht="24.75" customHeight="1" x14ac:dyDescent="0.2">
      <c r="A49" s="216" t="s">
        <v>16</v>
      </c>
      <c r="B49" s="29">
        <v>2508.5399999999995</v>
      </c>
      <c r="C49" s="29">
        <v>2715.98</v>
      </c>
      <c r="D49" s="29">
        <v>1766.4200000000003</v>
      </c>
      <c r="E49" s="223">
        <v>52.699999999999996</v>
      </c>
      <c r="F49" s="223">
        <v>53.599999999999987</v>
      </c>
      <c r="G49" s="223">
        <v>48</v>
      </c>
    </row>
    <row r="50" spans="1:114" x14ac:dyDescent="0.2">
      <c r="A50" s="30" t="s">
        <v>17</v>
      </c>
      <c r="B50" s="215">
        <v>52.6</v>
      </c>
      <c r="C50" s="26">
        <v>16.510000000000002</v>
      </c>
      <c r="D50" s="26">
        <v>181.70999999999998</v>
      </c>
      <c r="E50" s="220">
        <v>1.1000000000000001</v>
      </c>
      <c r="F50" s="220">
        <v>0.4</v>
      </c>
      <c r="G50" s="220">
        <v>4.9000000000000004</v>
      </c>
    </row>
    <row r="51" spans="1:114" x14ac:dyDescent="0.2">
      <c r="A51" s="30" t="s">
        <v>18</v>
      </c>
      <c r="B51" s="215">
        <v>124.98</v>
      </c>
      <c r="C51" s="26">
        <v>124.19</v>
      </c>
      <c r="D51" s="26">
        <v>127.83</v>
      </c>
      <c r="E51" s="220">
        <v>2.6</v>
      </c>
      <c r="F51" s="220">
        <v>2.4</v>
      </c>
      <c r="G51" s="220">
        <v>3.5</v>
      </c>
    </row>
    <row r="52" spans="1:114" x14ac:dyDescent="0.2">
      <c r="A52" s="30" t="s">
        <v>19</v>
      </c>
      <c r="B52" s="34">
        <v>12.07</v>
      </c>
      <c r="C52" s="34">
        <v>15.27</v>
      </c>
      <c r="D52" s="34">
        <v>0.64</v>
      </c>
      <c r="E52" s="224">
        <v>0.2</v>
      </c>
      <c r="F52" s="224">
        <v>0.3</v>
      </c>
      <c r="G52" s="224">
        <v>0</v>
      </c>
    </row>
    <row r="53" spans="1:114" ht="25.5" x14ac:dyDescent="0.2">
      <c r="A53" s="30" t="s">
        <v>20</v>
      </c>
      <c r="B53" s="215">
        <v>12.3</v>
      </c>
      <c r="C53" s="34">
        <v>12.58</v>
      </c>
      <c r="D53" s="34">
        <v>11.28</v>
      </c>
      <c r="E53" s="224">
        <v>0.3</v>
      </c>
      <c r="F53" s="224">
        <v>0.2</v>
      </c>
      <c r="G53" s="220">
        <v>0.3</v>
      </c>
    </row>
    <row r="54" spans="1:114" ht="25.5" x14ac:dyDescent="0.2">
      <c r="A54" s="30" t="s">
        <v>21</v>
      </c>
      <c r="B54" s="215">
        <v>192.59</v>
      </c>
      <c r="C54" s="34">
        <v>181.73</v>
      </c>
      <c r="D54" s="34">
        <v>231.42</v>
      </c>
      <c r="E54" s="224">
        <v>4</v>
      </c>
      <c r="F54" s="224">
        <v>3.6</v>
      </c>
      <c r="G54" s="220">
        <v>6.3</v>
      </c>
    </row>
    <row r="55" spans="1:114" x14ac:dyDescent="0.2">
      <c r="A55" s="30" t="s">
        <v>22</v>
      </c>
      <c r="B55" s="215">
        <v>8.5</v>
      </c>
      <c r="C55" s="34">
        <v>10.87</v>
      </c>
      <c r="D55" s="34" t="s">
        <v>169</v>
      </c>
      <c r="E55" s="224">
        <v>0.2</v>
      </c>
      <c r="F55" s="224">
        <v>0.2</v>
      </c>
      <c r="G55" s="224" t="s">
        <v>169</v>
      </c>
    </row>
    <row r="56" spans="1:114" x14ac:dyDescent="0.2">
      <c r="A56" s="30" t="s">
        <v>23</v>
      </c>
      <c r="B56" s="215">
        <v>0.2</v>
      </c>
      <c r="C56" s="34">
        <v>0.26</v>
      </c>
      <c r="D56" s="34">
        <v>0</v>
      </c>
      <c r="E56" s="224">
        <v>0</v>
      </c>
      <c r="F56" s="224">
        <v>0</v>
      </c>
      <c r="G56" s="224">
        <v>0</v>
      </c>
    </row>
    <row r="57" spans="1:114" x14ac:dyDescent="0.2">
      <c r="A57" s="30" t="s">
        <v>24</v>
      </c>
      <c r="B57" s="215">
        <v>4.32</v>
      </c>
      <c r="C57" s="26">
        <v>1.01</v>
      </c>
      <c r="D57" s="26">
        <v>16.16</v>
      </c>
      <c r="E57" s="220">
        <v>0.1</v>
      </c>
      <c r="F57" s="220">
        <v>0</v>
      </c>
      <c r="G57" s="220">
        <v>0.4</v>
      </c>
    </row>
    <row r="58" spans="1:114" s="213" customFormat="1" ht="13.5" customHeight="1" x14ac:dyDescent="0.2">
      <c r="A58" s="19" t="s">
        <v>25</v>
      </c>
      <c r="B58" s="20">
        <v>407.56</v>
      </c>
      <c r="C58" s="20">
        <v>362.41999999999996</v>
      </c>
      <c r="D58" s="20">
        <v>569.03999999999985</v>
      </c>
      <c r="E58" s="222">
        <v>8.4999999999999982</v>
      </c>
      <c r="F58" s="222">
        <v>7.1000000000000005</v>
      </c>
      <c r="G58" s="222">
        <v>15.4</v>
      </c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  <c r="AA58" s="210"/>
      <c r="AB58" s="210"/>
      <c r="AC58" s="210"/>
      <c r="AD58" s="210"/>
      <c r="AE58" s="210"/>
      <c r="AF58" s="210"/>
      <c r="AG58" s="210"/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  <c r="BI58" s="210"/>
      <c r="BJ58" s="210"/>
      <c r="BK58" s="210"/>
      <c r="BL58" s="210"/>
      <c r="BM58" s="210"/>
      <c r="BN58" s="210"/>
      <c r="BP58" s="217"/>
      <c r="BR58" s="217"/>
      <c r="BT58" s="217"/>
      <c r="BV58" s="217"/>
      <c r="BX58" s="217"/>
      <c r="BZ58" s="217"/>
      <c r="CB58" s="217"/>
      <c r="CD58" s="217"/>
      <c r="CF58" s="217"/>
      <c r="CH58" s="217"/>
      <c r="CJ58" s="217"/>
      <c r="CL58" s="217"/>
      <c r="CN58" s="217"/>
      <c r="CP58" s="217"/>
      <c r="CR58" s="217"/>
      <c r="CT58" s="217"/>
      <c r="CV58" s="217"/>
      <c r="CX58" s="217"/>
      <c r="CZ58" s="217"/>
      <c r="DB58" s="217"/>
      <c r="DF58" s="217"/>
      <c r="DH58" s="217"/>
      <c r="DJ58" s="217"/>
    </row>
    <row r="59" spans="1:114" s="213" customFormat="1" ht="13.5" customHeight="1" x14ac:dyDescent="0.25">
      <c r="A59" s="126" t="s">
        <v>26</v>
      </c>
      <c r="B59" s="130">
        <v>4767.4399999999996</v>
      </c>
      <c r="C59" s="130">
        <v>5070.5</v>
      </c>
      <c r="D59" s="20">
        <v>3683.2900000000009</v>
      </c>
      <c r="E59" s="222">
        <v>100</v>
      </c>
      <c r="F59" s="222">
        <v>99.999999999999986</v>
      </c>
      <c r="G59" s="222">
        <v>100.00000000000001</v>
      </c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  <c r="AA59" s="210"/>
      <c r="AB59" s="210"/>
      <c r="AC59" s="210"/>
      <c r="AD59" s="210"/>
      <c r="AE59" s="210"/>
      <c r="AF59" s="210"/>
      <c r="AG59" s="210"/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  <c r="BI59" s="210"/>
      <c r="BJ59" s="210"/>
      <c r="BK59" s="210"/>
      <c r="BL59" s="210"/>
      <c r="BM59" s="210"/>
      <c r="BN59" s="210"/>
      <c r="BP59" s="217"/>
      <c r="BR59" s="217"/>
      <c r="BT59" s="217"/>
      <c r="BV59" s="217"/>
      <c r="BX59" s="217"/>
      <c r="BZ59" s="217"/>
      <c r="CB59" s="217"/>
      <c r="CD59" s="217"/>
      <c r="CF59" s="217"/>
      <c r="CH59" s="217"/>
      <c r="CJ59" s="217"/>
      <c r="CL59" s="217"/>
      <c r="CN59" s="217"/>
      <c r="CP59" s="217"/>
      <c r="CR59" s="217"/>
      <c r="CT59" s="217"/>
      <c r="CV59" s="217"/>
      <c r="CX59" s="217"/>
      <c r="CZ59" s="217"/>
      <c r="DB59" s="217"/>
      <c r="DF59" s="217"/>
      <c r="DH59" s="217"/>
      <c r="DJ59" s="217"/>
    </row>
    <row r="60" spans="1:114" x14ac:dyDescent="0.2">
      <c r="A60" s="127" t="s">
        <v>92</v>
      </c>
      <c r="B60" s="131">
        <v>2503.4</v>
      </c>
      <c r="C60" s="131">
        <v>1956.5</v>
      </c>
      <c r="D60" s="27">
        <v>546.9</v>
      </c>
    </row>
    <row r="61" spans="1:114" ht="25.5" x14ac:dyDescent="0.2">
      <c r="A61" s="31" t="s">
        <v>152</v>
      </c>
      <c r="B61" s="215">
        <v>1.97</v>
      </c>
      <c r="C61" s="26">
        <v>1.96</v>
      </c>
      <c r="D61" s="215">
        <v>1.99</v>
      </c>
    </row>
    <row r="62" spans="1:114" x14ac:dyDescent="0.2">
      <c r="A62" s="35" t="s">
        <v>27</v>
      </c>
      <c r="B62" s="218">
        <v>1006</v>
      </c>
      <c r="C62" s="218">
        <v>662</v>
      </c>
      <c r="D62" s="218">
        <v>344</v>
      </c>
      <c r="E62" s="219"/>
      <c r="F62" s="219"/>
      <c r="G62" s="219"/>
    </row>
    <row r="63" spans="1:114" x14ac:dyDescent="0.2">
      <c r="A63" s="13"/>
      <c r="C63" s="33"/>
      <c r="D63" s="33"/>
    </row>
    <row r="64" spans="1:114" x14ac:dyDescent="0.2">
      <c r="C64" s="33"/>
      <c r="D64" s="33"/>
    </row>
    <row r="65" spans="3:4" x14ac:dyDescent="0.2">
      <c r="C65" s="33"/>
      <c r="D65" s="33"/>
    </row>
    <row r="66" spans="3:4" x14ac:dyDescent="0.2">
      <c r="C66" s="33"/>
      <c r="D66" s="33"/>
    </row>
    <row r="67" spans="3:4" x14ac:dyDescent="0.2">
      <c r="C67" s="33"/>
      <c r="D67" s="33"/>
    </row>
    <row r="68" spans="3:4" x14ac:dyDescent="0.2">
      <c r="C68" s="33"/>
      <c r="D68" s="33"/>
    </row>
    <row r="69" spans="3:4" x14ac:dyDescent="0.2">
      <c r="C69" s="33"/>
      <c r="D69" s="33"/>
    </row>
    <row r="70" spans="3:4" x14ac:dyDescent="0.2">
      <c r="C70" s="33"/>
      <c r="D70" s="33"/>
    </row>
    <row r="71" spans="3:4" x14ac:dyDescent="0.2">
      <c r="C71" s="33"/>
      <c r="D71" s="33"/>
    </row>
    <row r="72" spans="3:4" x14ac:dyDescent="0.2">
      <c r="C72" s="33"/>
      <c r="D72" s="33"/>
    </row>
    <row r="73" spans="3:4" x14ac:dyDescent="0.2">
      <c r="C73" s="33"/>
      <c r="D73" s="33"/>
    </row>
    <row r="74" spans="3:4" x14ac:dyDescent="0.2">
      <c r="C74" s="33"/>
      <c r="D74" s="33"/>
    </row>
    <row r="75" spans="3:4" x14ac:dyDescent="0.2">
      <c r="C75" s="33"/>
      <c r="D75" s="33"/>
    </row>
    <row r="76" spans="3:4" x14ac:dyDescent="0.2">
      <c r="C76" s="33"/>
      <c r="D76" s="33"/>
    </row>
    <row r="77" spans="3:4" x14ac:dyDescent="0.2">
      <c r="C77" s="33"/>
      <c r="D77" s="33"/>
    </row>
    <row r="78" spans="3:4" x14ac:dyDescent="0.2">
      <c r="C78" s="33"/>
      <c r="D78" s="33"/>
    </row>
    <row r="79" spans="3:4" x14ac:dyDescent="0.2">
      <c r="C79" s="33"/>
      <c r="D79" s="33"/>
    </row>
    <row r="80" spans="3:4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  <row r="137" spans="3:4" x14ac:dyDescent="0.2">
      <c r="C137" s="33"/>
      <c r="D137" s="33"/>
    </row>
    <row r="138" spans="3:4" x14ac:dyDescent="0.2">
      <c r="C138" s="33"/>
      <c r="D138" s="33"/>
    </row>
    <row r="139" spans="3:4" x14ac:dyDescent="0.2">
      <c r="C139" s="33"/>
      <c r="D139" s="33"/>
    </row>
    <row r="140" spans="3:4" x14ac:dyDescent="0.2">
      <c r="C140" s="33"/>
      <c r="D140" s="33"/>
    </row>
    <row r="141" spans="3:4" x14ac:dyDescent="0.2">
      <c r="C141" s="33"/>
      <c r="D141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P140"/>
  <sheetViews>
    <sheetView showGridLines="0" zoomScaleNormal="100" zoomScaleSheetLayoutView="100" workbookViewId="0">
      <selection activeCell="H6" sqref="H1:K1048576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5" t="s">
        <v>773</v>
      </c>
    </row>
    <row r="2" spans="1:120" x14ac:dyDescent="0.2">
      <c r="E2" s="88" t="s">
        <v>80</v>
      </c>
    </row>
    <row r="3" spans="1:120" ht="39.75" customHeight="1" x14ac:dyDescent="0.2">
      <c r="A3" s="1077" t="s">
        <v>85</v>
      </c>
      <c r="B3" s="1077"/>
      <c r="C3" s="1077"/>
      <c r="D3" s="1077"/>
      <c r="E3" s="1077"/>
    </row>
    <row r="4" spans="1:120" ht="25.5" customHeight="1" x14ac:dyDescent="0.2">
      <c r="A4" s="92"/>
      <c r="B4" s="5"/>
      <c r="C4" s="1074" t="s">
        <v>667</v>
      </c>
      <c r="D4" s="1074"/>
      <c r="E4" s="1074"/>
    </row>
    <row r="5" spans="1:120" x14ac:dyDescent="0.2">
      <c r="A5" s="116"/>
      <c r="B5" s="1079" t="s">
        <v>35</v>
      </c>
      <c r="C5" s="1075" t="s">
        <v>82</v>
      </c>
      <c r="D5" s="1076"/>
      <c r="E5" s="1076"/>
    </row>
    <row r="6" spans="1:120" ht="8.25" customHeight="1" x14ac:dyDescent="0.2">
      <c r="A6" s="73"/>
      <c r="B6" s="1079"/>
      <c r="C6" s="1078" t="s">
        <v>33</v>
      </c>
      <c r="D6" s="1078" t="s">
        <v>34</v>
      </c>
      <c r="E6" s="1075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79"/>
      <c r="C7" s="1078"/>
      <c r="D7" s="1078"/>
      <c r="E7" s="1075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" customHeight="1" x14ac:dyDescent="0.2">
      <c r="A8" s="117"/>
      <c r="B8" s="1079"/>
      <c r="C8" s="1078"/>
      <c r="D8" s="1078"/>
      <c r="E8" s="1075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4.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2641.71</v>
      </c>
      <c r="C10" s="11">
        <v>2617.9899999999998</v>
      </c>
      <c r="D10" s="11">
        <v>2568.3799999999997</v>
      </c>
      <c r="E10" s="11">
        <v>4170.62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76.569999999999993</v>
      </c>
      <c r="C11" s="11">
        <v>80.89</v>
      </c>
      <c r="D11" s="11">
        <v>64.709999999999994</v>
      </c>
      <c r="E11" s="11">
        <v>16.54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146.88999999999999</v>
      </c>
      <c r="C12" s="11">
        <v>148.19999999999999</v>
      </c>
      <c r="D12" s="11">
        <v>151.72999999999999</v>
      </c>
      <c r="E12" s="11">
        <v>55.66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361.53</v>
      </c>
      <c r="C13" s="11">
        <v>348.09000000000003</v>
      </c>
      <c r="D13" s="11">
        <v>407.91</v>
      </c>
      <c r="E13" s="11">
        <v>465.57000000000005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356.69</v>
      </c>
      <c r="C14" s="11">
        <v>342.98</v>
      </c>
      <c r="D14" s="11">
        <v>404.04</v>
      </c>
      <c r="E14" s="11">
        <v>462.66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4.84</v>
      </c>
      <c r="C15" s="11">
        <v>5.1100000000000003</v>
      </c>
      <c r="D15" s="11">
        <v>3.87</v>
      </c>
      <c r="E15" s="11">
        <v>2.91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731.1</v>
      </c>
      <c r="C16" s="11">
        <v>738.06</v>
      </c>
      <c r="D16" s="11">
        <v>727.0200000000001</v>
      </c>
      <c r="E16" s="11">
        <v>504.40999999999997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2.75" customHeight="1" x14ac:dyDescent="0.2">
      <c r="A17" s="13" t="s">
        <v>3</v>
      </c>
      <c r="B17" s="11">
        <v>516.62</v>
      </c>
      <c r="C17" s="11">
        <v>504.4</v>
      </c>
      <c r="D17" s="11">
        <v>584.19000000000005</v>
      </c>
      <c r="E17" s="11">
        <v>391.71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2.75" customHeight="1" x14ac:dyDescent="0.2">
      <c r="A18" s="13" t="s">
        <v>4</v>
      </c>
      <c r="B18" s="11">
        <v>214.48</v>
      </c>
      <c r="C18" s="11">
        <v>233.66</v>
      </c>
      <c r="D18" s="11">
        <v>142.83000000000001</v>
      </c>
      <c r="E18" s="11">
        <v>112.7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6" t="s">
        <v>6</v>
      </c>
      <c r="B19" s="15">
        <v>635.53</v>
      </c>
      <c r="C19" s="15">
        <v>637.09</v>
      </c>
      <c r="D19" s="15">
        <v>647.64</v>
      </c>
      <c r="E19" s="15">
        <v>471.73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1">
        <v>108.78</v>
      </c>
      <c r="C20" s="11">
        <v>117.22</v>
      </c>
      <c r="D20" s="11">
        <v>74.92</v>
      </c>
      <c r="E20" s="11">
        <v>84.57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104.29</v>
      </c>
      <c r="C21" s="11">
        <v>112.67</v>
      </c>
      <c r="D21" s="11">
        <v>70.150000000000006</v>
      </c>
      <c r="E21" s="11">
        <v>84.57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4.49</v>
      </c>
      <c r="C22" s="11">
        <v>4.55</v>
      </c>
      <c r="D22" s="11">
        <v>4.7699999999999996</v>
      </c>
      <c r="E22" s="11" t="s">
        <v>169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199.11</v>
      </c>
      <c r="C23" s="11">
        <v>202.29</v>
      </c>
      <c r="D23" s="11">
        <v>185.07</v>
      </c>
      <c r="E23" s="11">
        <v>201.18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104.97</v>
      </c>
      <c r="C24" s="11">
        <v>99.46</v>
      </c>
      <c r="D24" s="11">
        <v>131.13999999999999</v>
      </c>
      <c r="E24" s="11">
        <v>86.03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94.14</v>
      </c>
      <c r="C25" s="11">
        <v>102.83</v>
      </c>
      <c r="D25" s="11">
        <v>53.93</v>
      </c>
      <c r="E25" s="11">
        <v>115.15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229.7</v>
      </c>
      <c r="C26" s="11">
        <v>237.37</v>
      </c>
      <c r="D26" s="11">
        <v>211.56</v>
      </c>
      <c r="E26" s="11">
        <v>97.78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97.28</v>
      </c>
      <c r="C27" s="11">
        <v>101.49</v>
      </c>
      <c r="D27" s="11">
        <v>85.71</v>
      </c>
      <c r="E27" s="11">
        <v>38.85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132.41999999999999</v>
      </c>
      <c r="C28" s="15">
        <v>135.88</v>
      </c>
      <c r="D28" s="15">
        <v>125.85000000000001</v>
      </c>
      <c r="E28" s="15">
        <v>58.93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162.5</v>
      </c>
      <c r="C29" s="11">
        <v>158.64000000000001</v>
      </c>
      <c r="D29" s="11">
        <v>183.24</v>
      </c>
      <c r="E29" s="11">
        <v>127.98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20.82</v>
      </c>
      <c r="C30" s="11">
        <v>19.239999999999998</v>
      </c>
      <c r="D30" s="11">
        <v>29.67</v>
      </c>
      <c r="E30" s="11">
        <v>3.3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141.68</v>
      </c>
      <c r="C31" s="11">
        <v>139.4</v>
      </c>
      <c r="D31" s="11">
        <v>153.57</v>
      </c>
      <c r="E31" s="11">
        <v>124.68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131.03</v>
      </c>
      <c r="C32" s="11">
        <v>128.73000000000002</v>
      </c>
      <c r="D32" s="11">
        <v>145.69999999999999</v>
      </c>
      <c r="E32" s="11">
        <v>90.67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74.680000000000007</v>
      </c>
      <c r="C33" s="11">
        <v>69.03</v>
      </c>
      <c r="D33" s="11">
        <v>101.59</v>
      </c>
      <c r="E33" s="11">
        <v>54.43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56.35</v>
      </c>
      <c r="C34" s="36">
        <v>59.7</v>
      </c>
      <c r="D34" s="37">
        <v>44.11</v>
      </c>
      <c r="E34" s="37">
        <v>36.24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91.37</v>
      </c>
      <c r="C35" s="36">
        <v>85.43</v>
      </c>
      <c r="D35" s="37">
        <v>122.19</v>
      </c>
      <c r="E35" s="37">
        <v>48.33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181.13</v>
      </c>
      <c r="C36" s="36">
        <v>191.59</v>
      </c>
      <c r="D36" s="37">
        <v>146.15</v>
      </c>
      <c r="E36" s="37">
        <v>89.95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1" t="s">
        <v>146</v>
      </c>
      <c r="B37" s="36"/>
      <c r="C37" s="36"/>
      <c r="D37" s="37"/>
      <c r="E37" s="3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8" t="s">
        <v>184</v>
      </c>
      <c r="B38" s="36">
        <v>134.25</v>
      </c>
      <c r="C38" s="36">
        <v>138.38</v>
      </c>
      <c r="D38" s="37">
        <v>121.46</v>
      </c>
      <c r="E38" s="37">
        <v>89.48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4" customHeight="1" x14ac:dyDescent="0.2">
      <c r="A39" s="208" t="s">
        <v>147</v>
      </c>
      <c r="B39" s="36">
        <v>7.17</v>
      </c>
      <c r="C39" s="36">
        <v>8.8000000000000007</v>
      </c>
      <c r="D39" s="37">
        <v>0.91</v>
      </c>
      <c r="E39" s="37" t="s">
        <v>169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2.75" customHeight="1" x14ac:dyDescent="0.2">
      <c r="A40" s="10" t="s">
        <v>112</v>
      </c>
      <c r="B40" s="36">
        <v>179.82</v>
      </c>
      <c r="C40" s="36">
        <v>177.87</v>
      </c>
      <c r="D40" s="37">
        <v>190</v>
      </c>
      <c r="E40" s="37">
        <v>165.15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ht="12.75" customHeight="1" x14ac:dyDescent="0.2">
      <c r="A41" s="13" t="s">
        <v>3</v>
      </c>
      <c r="B41" s="36">
        <v>118.33</v>
      </c>
      <c r="C41" s="36">
        <v>114.64</v>
      </c>
      <c r="D41" s="37">
        <v>130.79</v>
      </c>
      <c r="E41" s="37">
        <v>149.52000000000001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ht="12.75" customHeight="1" x14ac:dyDescent="0.2">
      <c r="A42" s="13" t="s">
        <v>4</v>
      </c>
      <c r="B42" s="36">
        <v>61.49</v>
      </c>
      <c r="C42" s="36">
        <v>63.23</v>
      </c>
      <c r="D42" s="37">
        <v>59.21</v>
      </c>
      <c r="E42" s="37">
        <v>15.63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3.5" customHeight="1" x14ac:dyDescent="0.2">
      <c r="A43" s="19" t="s">
        <v>12</v>
      </c>
      <c r="B43" s="97">
        <v>5241.2399999999989</v>
      </c>
      <c r="C43" s="97">
        <v>5232.37</v>
      </c>
      <c r="D43" s="97">
        <v>5178.579999999999</v>
      </c>
      <c r="E43" s="97">
        <v>6118.409999999998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ht="12.75" customHeight="1" x14ac:dyDescent="0.2">
      <c r="A45" s="13" t="s">
        <v>14</v>
      </c>
      <c r="B45" s="36">
        <v>2865.17</v>
      </c>
      <c r="C45" s="36">
        <v>2847.0799999999995</v>
      </c>
      <c r="D45" s="37">
        <v>2784.8199999999997</v>
      </c>
      <c r="E45" s="37">
        <v>4242.82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ht="12.75" customHeight="1" x14ac:dyDescent="0.2">
      <c r="A46" s="13" t="s">
        <v>15</v>
      </c>
      <c r="B46" s="36">
        <v>1393.6799999999998</v>
      </c>
      <c r="C46" s="36">
        <v>1363.91</v>
      </c>
      <c r="D46" s="37">
        <v>1537.28</v>
      </c>
      <c r="E46" s="37">
        <v>1271.07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ht="12.75" customHeight="1" x14ac:dyDescent="0.2">
      <c r="A47" s="13" t="s">
        <v>4</v>
      </c>
      <c r="B47" s="2">
        <v>982.39</v>
      </c>
      <c r="C47" s="2">
        <v>1021.3800000000002</v>
      </c>
      <c r="D47" s="6">
        <v>856.48000000000013</v>
      </c>
      <c r="E47" s="6">
        <v>604.5200000000001</v>
      </c>
    </row>
    <row r="48" spans="1:120" ht="25.5" x14ac:dyDescent="0.2">
      <c r="A48" s="216" t="s">
        <v>16</v>
      </c>
      <c r="B48" s="98">
        <v>2999.42</v>
      </c>
      <c r="C48" s="98">
        <v>2985.4599999999996</v>
      </c>
      <c r="D48" s="98">
        <v>2906.2799999999997</v>
      </c>
      <c r="E48" s="98">
        <v>4332.2999999999993</v>
      </c>
    </row>
    <row r="49" spans="1:113" x14ac:dyDescent="0.2">
      <c r="A49" s="30" t="s">
        <v>17</v>
      </c>
      <c r="B49" s="2">
        <v>58.51</v>
      </c>
      <c r="C49" s="2">
        <v>47.36</v>
      </c>
      <c r="D49" s="6">
        <v>109.79</v>
      </c>
      <c r="E49" s="6">
        <v>33.75</v>
      </c>
    </row>
    <row r="50" spans="1:113" x14ac:dyDescent="0.2">
      <c r="A50" s="30" t="s">
        <v>18</v>
      </c>
      <c r="B50" s="2">
        <v>87.88</v>
      </c>
      <c r="C50" s="2">
        <v>92.57</v>
      </c>
      <c r="D50" s="6">
        <v>74.180000000000007</v>
      </c>
      <c r="E50" s="6">
        <v>30.11</v>
      </c>
    </row>
    <row r="51" spans="1:113" x14ac:dyDescent="0.2">
      <c r="A51" s="30" t="s">
        <v>19</v>
      </c>
      <c r="B51" s="36">
        <v>0.4</v>
      </c>
      <c r="C51" s="36" t="s">
        <v>169</v>
      </c>
      <c r="D51" s="37">
        <v>2.21</v>
      </c>
      <c r="E51" s="37" t="s">
        <v>169</v>
      </c>
    </row>
    <row r="52" spans="1:113" ht="26.25" customHeight="1" x14ac:dyDescent="0.2">
      <c r="A52" s="30" t="s">
        <v>20</v>
      </c>
      <c r="B52" s="36">
        <v>22.63</v>
      </c>
      <c r="C52" s="36">
        <v>22.99</v>
      </c>
      <c r="D52" s="37">
        <v>23.66</v>
      </c>
      <c r="E52" s="37" t="s">
        <v>169</v>
      </c>
    </row>
    <row r="53" spans="1:113" ht="25.5" x14ac:dyDescent="0.2">
      <c r="A53" s="30" t="s">
        <v>21</v>
      </c>
      <c r="B53" s="36">
        <v>193.96</v>
      </c>
      <c r="C53" s="36">
        <v>207.42</v>
      </c>
      <c r="D53" s="37">
        <v>154.15</v>
      </c>
      <c r="E53" s="37">
        <v>31.67</v>
      </c>
    </row>
    <row r="54" spans="1:113" x14ac:dyDescent="0.2">
      <c r="A54" s="30" t="s">
        <v>22</v>
      </c>
      <c r="B54" s="36">
        <v>5.21</v>
      </c>
      <c r="C54" s="36">
        <v>5.79</v>
      </c>
      <c r="D54" s="37">
        <v>3.3</v>
      </c>
      <c r="E54" s="37" t="s">
        <v>169</v>
      </c>
    </row>
    <row r="55" spans="1:113" x14ac:dyDescent="0.2">
      <c r="A55" s="30" t="s">
        <v>23</v>
      </c>
      <c r="B55" s="36">
        <v>0</v>
      </c>
      <c r="C55" s="36" t="s">
        <v>169</v>
      </c>
      <c r="D55" s="37" t="s">
        <v>169</v>
      </c>
      <c r="E55" s="37">
        <v>7.0000000000000007E-2</v>
      </c>
    </row>
    <row r="56" spans="1:113" x14ac:dyDescent="0.2">
      <c r="A56" s="30" t="s">
        <v>24</v>
      </c>
      <c r="B56" s="36">
        <v>3.49</v>
      </c>
      <c r="C56" s="36">
        <v>2.4900000000000002</v>
      </c>
      <c r="D56" s="37">
        <v>7.8</v>
      </c>
      <c r="E56" s="37">
        <v>4.04</v>
      </c>
    </row>
    <row r="57" spans="1:113" s="23" customFormat="1" ht="13.5" customHeight="1" x14ac:dyDescent="0.2">
      <c r="A57" s="19" t="s">
        <v>25</v>
      </c>
      <c r="B57" s="99">
        <v>372.08</v>
      </c>
      <c r="C57" s="99">
        <v>378.62000000000006</v>
      </c>
      <c r="D57" s="99">
        <v>375.09000000000003</v>
      </c>
      <c r="E57" s="99">
        <v>99.64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3.5" customHeight="1" x14ac:dyDescent="0.25">
      <c r="A58" s="126" t="s">
        <v>26</v>
      </c>
      <c r="B58" s="128">
        <v>5613.3199999999988</v>
      </c>
      <c r="C58" s="128">
        <v>5610.99</v>
      </c>
      <c r="D58" s="128">
        <v>5553.6699999999992</v>
      </c>
      <c r="E58" s="128">
        <v>6218.0499999999984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870.7</v>
      </c>
      <c r="C59" s="95">
        <v>693</v>
      </c>
      <c r="D59" s="95">
        <v>159.30000000000001</v>
      </c>
      <c r="E59" s="95">
        <v>18.399999999999999</v>
      </c>
    </row>
    <row r="60" spans="1:113" ht="25.5" x14ac:dyDescent="0.2">
      <c r="A60" s="31" t="s">
        <v>152</v>
      </c>
      <c r="B60" s="2">
        <v>2.68</v>
      </c>
      <c r="C60" s="2">
        <v>2.5099999999999998</v>
      </c>
      <c r="D60" s="6">
        <v>3.31</v>
      </c>
      <c r="E60" s="6">
        <v>3.88</v>
      </c>
    </row>
    <row r="61" spans="1:113" x14ac:dyDescent="0.2">
      <c r="A61" s="35" t="s">
        <v>27</v>
      </c>
      <c r="B61" s="111">
        <v>230</v>
      </c>
      <c r="C61" s="111">
        <v>158</v>
      </c>
      <c r="D61" s="111">
        <v>58</v>
      </c>
      <c r="E61" s="111">
        <v>14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P140"/>
  <sheetViews>
    <sheetView showGridLines="0" zoomScaleNormal="100" zoomScaleSheetLayoutView="100" workbookViewId="0">
      <selection activeCell="H4" sqref="H1:K1048576"/>
    </sheetView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5" t="s">
        <v>773</v>
      </c>
    </row>
    <row r="2" spans="1:120" ht="12.75" customHeight="1" x14ac:dyDescent="0.25">
      <c r="A2" s="225"/>
      <c r="E2" s="88" t="s">
        <v>72</v>
      </c>
    </row>
    <row r="3" spans="1:120" ht="39.75" customHeight="1" x14ac:dyDescent="0.2">
      <c r="A3" s="1077" t="s">
        <v>148</v>
      </c>
      <c r="B3" s="1077"/>
      <c r="C3" s="1077"/>
      <c r="D3" s="1077"/>
      <c r="E3" s="1077"/>
    </row>
    <row r="4" spans="1:120" ht="24" customHeight="1" x14ac:dyDescent="0.2">
      <c r="A4" s="92"/>
      <c r="B4" s="5"/>
      <c r="C4" s="1074" t="s">
        <v>105</v>
      </c>
      <c r="D4" s="1074"/>
      <c r="E4" s="1074"/>
    </row>
    <row r="5" spans="1:120" x14ac:dyDescent="0.2">
      <c r="A5" s="116"/>
      <c r="B5" s="1079" t="s">
        <v>35</v>
      </c>
      <c r="C5" s="1075" t="s">
        <v>82</v>
      </c>
      <c r="D5" s="1076"/>
      <c r="E5" s="1076"/>
    </row>
    <row r="6" spans="1:120" ht="9.75" customHeight="1" x14ac:dyDescent="0.2">
      <c r="A6" s="73"/>
      <c r="B6" s="1079"/>
      <c r="C6" s="1078" t="s">
        <v>33</v>
      </c>
      <c r="D6" s="1078" t="s">
        <v>34</v>
      </c>
      <c r="E6" s="1075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79"/>
      <c r="C7" s="1078"/>
      <c r="D7" s="1078"/>
      <c r="E7" s="1075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" customHeight="1" x14ac:dyDescent="0.2">
      <c r="A8" s="117"/>
      <c r="B8" s="1079"/>
      <c r="C8" s="1078"/>
      <c r="D8" s="1078"/>
      <c r="E8" s="1075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2">
        <v>47.1</v>
      </c>
      <c r="C10" s="12">
        <v>46.7</v>
      </c>
      <c r="D10" s="12">
        <v>46.2</v>
      </c>
      <c r="E10" s="12">
        <v>67.100000000000009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3.5" x14ac:dyDescent="0.2">
      <c r="A11" s="10" t="s">
        <v>108</v>
      </c>
      <c r="B11" s="12">
        <v>1.4000000000000001</v>
      </c>
      <c r="C11" s="12">
        <v>1.5</v>
      </c>
      <c r="D11" s="12">
        <v>1.2</v>
      </c>
      <c r="E11" s="12">
        <v>0.3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3.5" x14ac:dyDescent="0.2">
      <c r="A12" s="10" t="s">
        <v>109</v>
      </c>
      <c r="B12" s="12">
        <v>2.7</v>
      </c>
      <c r="C12" s="12">
        <v>2.6</v>
      </c>
      <c r="D12" s="12">
        <v>2.7</v>
      </c>
      <c r="E12" s="12">
        <v>0.9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3.5" x14ac:dyDescent="0.2">
      <c r="A13" s="10" t="s">
        <v>2</v>
      </c>
      <c r="B13" s="12">
        <v>6.5</v>
      </c>
      <c r="C13" s="12">
        <v>6.1999999999999993</v>
      </c>
      <c r="D13" s="12">
        <v>7.3999999999999995</v>
      </c>
      <c r="E13" s="12">
        <v>7.4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x14ac:dyDescent="0.2">
      <c r="A14" s="13" t="s">
        <v>3</v>
      </c>
      <c r="B14" s="12">
        <v>6.4</v>
      </c>
      <c r="C14" s="12">
        <v>6.1</v>
      </c>
      <c r="D14" s="12">
        <v>7.3</v>
      </c>
      <c r="E14" s="12">
        <v>7.4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13</v>
      </c>
      <c r="C16" s="12">
        <v>13.2</v>
      </c>
      <c r="D16" s="12">
        <v>13.1</v>
      </c>
      <c r="E16" s="12">
        <v>8.1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9.1999999999999993</v>
      </c>
      <c r="C17" s="12">
        <v>9</v>
      </c>
      <c r="D17" s="12">
        <v>10.5</v>
      </c>
      <c r="E17" s="12">
        <v>6.3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3.8</v>
      </c>
      <c r="C18" s="12">
        <v>4.2</v>
      </c>
      <c r="D18" s="12">
        <v>2.6</v>
      </c>
      <c r="E18" s="12">
        <v>1.8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6" t="s">
        <v>6</v>
      </c>
      <c r="B19" s="16">
        <v>11.3</v>
      </c>
      <c r="C19" s="16">
        <v>11.4</v>
      </c>
      <c r="D19" s="16">
        <v>11.7</v>
      </c>
      <c r="E19" s="16">
        <v>7.6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2">
        <v>1.9000000000000001</v>
      </c>
      <c r="C20" s="12">
        <v>2.1</v>
      </c>
      <c r="D20" s="12">
        <v>1.4000000000000001</v>
      </c>
      <c r="E20" s="12">
        <v>1.3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1.8</v>
      </c>
      <c r="C21" s="12">
        <v>2</v>
      </c>
      <c r="D21" s="12">
        <v>1.3</v>
      </c>
      <c r="E21" s="12">
        <v>1.3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0.1</v>
      </c>
      <c r="C22" s="12">
        <v>0.1</v>
      </c>
      <c r="D22" s="12">
        <v>0.1</v>
      </c>
      <c r="E22" s="12" t="s">
        <v>169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3.5</v>
      </c>
      <c r="C23" s="12">
        <v>3.6</v>
      </c>
      <c r="D23" s="12">
        <v>3.3</v>
      </c>
      <c r="E23" s="12">
        <v>3.2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1.8</v>
      </c>
      <c r="C24" s="12">
        <v>1.8</v>
      </c>
      <c r="D24" s="12">
        <v>2.2999999999999998</v>
      </c>
      <c r="E24" s="12">
        <v>1.3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1.7</v>
      </c>
      <c r="C25" s="12">
        <v>1.8</v>
      </c>
      <c r="D25" s="12">
        <v>1</v>
      </c>
      <c r="E25" s="12">
        <v>1.9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4.0999999999999996</v>
      </c>
      <c r="C26" s="12">
        <v>4.2</v>
      </c>
      <c r="D26" s="12">
        <v>3.8</v>
      </c>
      <c r="E26" s="12">
        <v>1.6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1.7</v>
      </c>
      <c r="C27" s="12">
        <v>1.8</v>
      </c>
      <c r="D27" s="12">
        <v>1.5</v>
      </c>
      <c r="E27" s="12">
        <v>0.7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2.4</v>
      </c>
      <c r="C28" s="16">
        <v>2.4</v>
      </c>
      <c r="D28" s="16">
        <v>2.2999999999999998</v>
      </c>
      <c r="E28" s="16">
        <v>0.9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2.9</v>
      </c>
      <c r="C29" s="12">
        <v>2.8</v>
      </c>
      <c r="D29" s="12">
        <v>3.3</v>
      </c>
      <c r="E29" s="12">
        <v>2.1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0.4</v>
      </c>
      <c r="C30" s="12">
        <v>0.3</v>
      </c>
      <c r="D30" s="12">
        <v>0.5</v>
      </c>
      <c r="E30" s="12">
        <v>0.1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2.5</v>
      </c>
      <c r="C31" s="12">
        <v>2.5</v>
      </c>
      <c r="D31" s="12">
        <v>2.8</v>
      </c>
      <c r="E31" s="12">
        <v>2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2.2999999999999998</v>
      </c>
      <c r="C32" s="12">
        <v>2.2999999999999998</v>
      </c>
      <c r="D32" s="12">
        <v>2.6</v>
      </c>
      <c r="E32" s="12">
        <v>1.5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1.3</v>
      </c>
      <c r="C33" s="12">
        <v>1.2</v>
      </c>
      <c r="D33" s="12">
        <v>1.8</v>
      </c>
      <c r="E33" s="12">
        <v>0.9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1</v>
      </c>
      <c r="C34" s="38">
        <v>1.1000000000000001</v>
      </c>
      <c r="D34" s="39">
        <v>0.8</v>
      </c>
      <c r="E34" s="39">
        <v>0.6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1.6</v>
      </c>
      <c r="C35" s="38">
        <v>1.5</v>
      </c>
      <c r="D35" s="39">
        <v>2.2000000000000002</v>
      </c>
      <c r="E35" s="39">
        <v>0.8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3.2</v>
      </c>
      <c r="C36" s="38">
        <v>3.4</v>
      </c>
      <c r="D36" s="39">
        <v>2.6</v>
      </c>
      <c r="E36" s="39">
        <v>1.4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1" t="s">
        <v>146</v>
      </c>
      <c r="B37" s="38"/>
      <c r="C37" s="38"/>
      <c r="D37" s="39"/>
      <c r="E37" s="39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x14ac:dyDescent="0.2">
      <c r="A38" s="208" t="s">
        <v>184</v>
      </c>
      <c r="B38" s="38">
        <v>2.4</v>
      </c>
      <c r="C38" s="38">
        <v>2.5</v>
      </c>
      <c r="D38" s="39">
        <v>2.2000000000000002</v>
      </c>
      <c r="E38" s="39">
        <v>1.4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4" customHeight="1" x14ac:dyDescent="0.2">
      <c r="A39" s="208" t="s">
        <v>147</v>
      </c>
      <c r="B39" s="38">
        <v>0.1</v>
      </c>
      <c r="C39" s="38">
        <v>0.2</v>
      </c>
      <c r="D39" s="39">
        <v>0</v>
      </c>
      <c r="E39" s="39" t="s">
        <v>169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3.2</v>
      </c>
      <c r="C40" s="38">
        <v>3.2</v>
      </c>
      <c r="D40" s="39">
        <v>3.4</v>
      </c>
      <c r="E40" s="39">
        <v>2.6999999999999997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2.1</v>
      </c>
      <c r="C41" s="38">
        <v>2.1</v>
      </c>
      <c r="D41" s="39">
        <v>2.2999999999999998</v>
      </c>
      <c r="E41" s="39">
        <v>2.4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1.1000000000000001</v>
      </c>
      <c r="C42" s="38">
        <v>1.1000000000000001</v>
      </c>
      <c r="D42" s="39">
        <v>1.1000000000000001</v>
      </c>
      <c r="E42" s="39">
        <v>0.3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93.4</v>
      </c>
      <c r="C43" s="93">
        <v>93.3</v>
      </c>
      <c r="D43" s="93">
        <v>93.2</v>
      </c>
      <c r="E43" s="93">
        <v>98.4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8"/>
      <c r="C44" s="38"/>
      <c r="D44" s="39"/>
      <c r="E44" s="39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51.2</v>
      </c>
      <c r="C45" s="38">
        <v>50.800000000000004</v>
      </c>
      <c r="D45" s="39">
        <v>50.100000000000009</v>
      </c>
      <c r="E45" s="39">
        <v>68.300000000000011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24.7</v>
      </c>
      <c r="C46" s="38">
        <v>24.300000000000004</v>
      </c>
      <c r="D46" s="39">
        <v>27.500000000000004</v>
      </c>
      <c r="E46" s="39">
        <v>20.399999999999999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">
        <v>17.5</v>
      </c>
      <c r="C47" s="3">
        <v>18.2</v>
      </c>
      <c r="D47" s="7">
        <v>15.6</v>
      </c>
      <c r="E47" s="7">
        <v>9.7000000000000011</v>
      </c>
    </row>
    <row r="48" spans="1:120" ht="25.5" x14ac:dyDescent="0.2">
      <c r="A48" s="216" t="s">
        <v>16</v>
      </c>
      <c r="B48" s="100">
        <v>53.6</v>
      </c>
      <c r="C48" s="100">
        <v>53.300000000000004</v>
      </c>
      <c r="D48" s="100">
        <v>52.300000000000011</v>
      </c>
      <c r="E48" s="100">
        <v>69.700000000000017</v>
      </c>
    </row>
    <row r="49" spans="1:113" x14ac:dyDescent="0.2">
      <c r="A49" s="30" t="s">
        <v>17</v>
      </c>
      <c r="B49" s="3">
        <v>1</v>
      </c>
      <c r="C49" s="3">
        <v>0.9</v>
      </c>
      <c r="D49" s="7">
        <v>2</v>
      </c>
      <c r="E49" s="7">
        <v>0.5</v>
      </c>
    </row>
    <row r="50" spans="1:113" x14ac:dyDescent="0.2">
      <c r="A50" s="30" t="s">
        <v>18</v>
      </c>
      <c r="B50" s="3">
        <v>1.5</v>
      </c>
      <c r="C50" s="3">
        <v>1.6</v>
      </c>
      <c r="D50" s="7">
        <v>1.4000000000000001</v>
      </c>
      <c r="E50" s="7">
        <v>0.5</v>
      </c>
    </row>
    <row r="51" spans="1:113" x14ac:dyDescent="0.2">
      <c r="A51" s="30" t="s">
        <v>19</v>
      </c>
      <c r="B51" s="38">
        <v>0</v>
      </c>
      <c r="C51" s="38" t="s">
        <v>169</v>
      </c>
      <c r="D51" s="39">
        <v>0</v>
      </c>
      <c r="E51" s="39" t="s">
        <v>169</v>
      </c>
    </row>
    <row r="52" spans="1:113" ht="26.25" customHeight="1" x14ac:dyDescent="0.2">
      <c r="A52" s="30" t="s">
        <v>20</v>
      </c>
      <c r="B52" s="38">
        <v>0.4</v>
      </c>
      <c r="C52" s="38">
        <v>0.4</v>
      </c>
      <c r="D52" s="39">
        <v>0.4</v>
      </c>
      <c r="E52" s="39" t="s">
        <v>169</v>
      </c>
    </row>
    <row r="53" spans="1:113" ht="25.5" x14ac:dyDescent="0.2">
      <c r="A53" s="30" t="s">
        <v>21</v>
      </c>
      <c r="B53" s="38">
        <v>3.5</v>
      </c>
      <c r="C53" s="38">
        <v>3.7</v>
      </c>
      <c r="D53" s="39">
        <v>2.8</v>
      </c>
      <c r="E53" s="39">
        <v>0.5</v>
      </c>
    </row>
    <row r="54" spans="1:113" x14ac:dyDescent="0.2">
      <c r="A54" s="30" t="s">
        <v>22</v>
      </c>
      <c r="B54" s="38">
        <v>0.1</v>
      </c>
      <c r="C54" s="38">
        <v>0.1</v>
      </c>
      <c r="D54" s="39">
        <v>0.1</v>
      </c>
      <c r="E54" s="39" t="s">
        <v>169</v>
      </c>
    </row>
    <row r="55" spans="1:113" x14ac:dyDescent="0.2">
      <c r="A55" s="30" t="s">
        <v>23</v>
      </c>
      <c r="B55" s="38">
        <v>0</v>
      </c>
      <c r="C55" s="38" t="s">
        <v>169</v>
      </c>
      <c r="D55" s="39" t="s">
        <v>169</v>
      </c>
      <c r="E55" s="39">
        <v>0</v>
      </c>
    </row>
    <row r="56" spans="1:113" x14ac:dyDescent="0.2">
      <c r="A56" s="30" t="s">
        <v>24</v>
      </c>
      <c r="B56" s="38">
        <v>0.1</v>
      </c>
      <c r="C56" s="38">
        <v>0</v>
      </c>
      <c r="D56" s="39">
        <v>0.1</v>
      </c>
      <c r="E56" s="39">
        <v>0.1</v>
      </c>
    </row>
    <row r="57" spans="1:113" s="23" customFormat="1" ht="14.25" x14ac:dyDescent="0.2">
      <c r="A57" s="19" t="s">
        <v>25</v>
      </c>
      <c r="B57" s="96">
        <v>6.6</v>
      </c>
      <c r="C57" s="96">
        <v>6.6999999999999993</v>
      </c>
      <c r="D57" s="96">
        <v>6.7999999999999989</v>
      </c>
      <c r="E57" s="96">
        <v>1.6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6">
        <v>100</v>
      </c>
      <c r="C58" s="96">
        <v>100</v>
      </c>
      <c r="D58" s="96">
        <v>100</v>
      </c>
      <c r="E58" s="96">
        <v>100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/>
      <c r="B59"/>
      <c r="C59"/>
      <c r="D59"/>
      <c r="E59"/>
    </row>
    <row r="60" spans="1:113" x14ac:dyDescent="0.2">
      <c r="A60"/>
      <c r="B60"/>
      <c r="C60"/>
      <c r="D60"/>
      <c r="E60"/>
    </row>
    <row r="61" spans="1:113" x14ac:dyDescent="0.2">
      <c r="A61"/>
      <c r="B61"/>
      <c r="C61"/>
      <c r="D61"/>
      <c r="E61"/>
    </row>
    <row r="62" spans="1:113" x14ac:dyDescent="0.2">
      <c r="A62"/>
      <c r="B62"/>
      <c r="C62"/>
      <c r="D62"/>
      <c r="E62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P140"/>
  <sheetViews>
    <sheetView showGridLines="0" zoomScaleNormal="100" zoomScaleSheetLayoutView="100" workbookViewId="0">
      <selection activeCell="H1" sqref="H1:K1048576"/>
    </sheetView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6" width="7.7109375" style="4" customWidth="1"/>
    <col min="7" max="7" width="8.28515625" style="4" customWidth="1"/>
    <col min="8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5" t="s">
        <v>773</v>
      </c>
    </row>
    <row r="2" spans="1:120" ht="12.75" customHeight="1" x14ac:dyDescent="0.25">
      <c r="A2" s="225"/>
      <c r="E2" s="88" t="s">
        <v>73</v>
      </c>
    </row>
    <row r="3" spans="1:120" ht="39.75" customHeight="1" x14ac:dyDescent="0.2">
      <c r="A3" s="1077" t="s">
        <v>86</v>
      </c>
      <c r="B3" s="1077"/>
      <c r="C3" s="1077"/>
      <c r="D3" s="1077"/>
      <c r="E3" s="1077"/>
    </row>
    <row r="4" spans="1:120" ht="27" customHeight="1" x14ac:dyDescent="0.2">
      <c r="A4" s="92"/>
      <c r="B4" s="5"/>
      <c r="C4" s="1074" t="s">
        <v>667</v>
      </c>
      <c r="D4" s="1074"/>
      <c r="E4" s="1074"/>
    </row>
    <row r="5" spans="1:120" x14ac:dyDescent="0.2">
      <c r="A5" s="116"/>
      <c r="B5" s="1079" t="s">
        <v>35</v>
      </c>
      <c r="C5" s="1075" t="s">
        <v>83</v>
      </c>
      <c r="D5" s="1076"/>
      <c r="E5" s="1076"/>
    </row>
    <row r="6" spans="1:120" ht="6.75" customHeight="1" x14ac:dyDescent="0.2">
      <c r="A6" s="73"/>
      <c r="B6" s="1079"/>
      <c r="C6" s="1078" t="s">
        <v>33</v>
      </c>
      <c r="D6" s="1078" t="s">
        <v>34</v>
      </c>
      <c r="E6" s="1075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8.25" customHeight="1" x14ac:dyDescent="0.2">
      <c r="A7" s="73"/>
      <c r="B7" s="1079"/>
      <c r="C7" s="1078"/>
      <c r="D7" s="1078"/>
      <c r="E7" s="1075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6.75" customHeight="1" x14ac:dyDescent="0.2">
      <c r="A8" s="117"/>
      <c r="B8" s="1079"/>
      <c r="C8" s="1078"/>
      <c r="D8" s="1078"/>
      <c r="E8" s="1075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2641.71</v>
      </c>
      <c r="C10" s="11">
        <v>1920.8400000000004</v>
      </c>
      <c r="D10" s="11">
        <v>2645.24</v>
      </c>
      <c r="E10" s="11">
        <v>2883.8099999999995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76.569999999999993</v>
      </c>
      <c r="C11" s="11">
        <v>21.28</v>
      </c>
      <c r="D11" s="11">
        <v>80.42</v>
      </c>
      <c r="E11" s="11">
        <v>85.21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146.88999999999999</v>
      </c>
      <c r="C12" s="11">
        <v>61.39</v>
      </c>
      <c r="D12" s="11">
        <v>127.5</v>
      </c>
      <c r="E12" s="11">
        <v>230.48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361.53</v>
      </c>
      <c r="C13" s="11">
        <v>248.05</v>
      </c>
      <c r="D13" s="11">
        <v>354.52000000000004</v>
      </c>
      <c r="E13" s="11">
        <v>420.59999999999997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356.69</v>
      </c>
      <c r="C14" s="11">
        <v>246.28</v>
      </c>
      <c r="D14" s="11">
        <v>349.29</v>
      </c>
      <c r="E14" s="11">
        <v>415.78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4.84</v>
      </c>
      <c r="C15" s="11">
        <v>1.77</v>
      </c>
      <c r="D15" s="11">
        <v>5.23</v>
      </c>
      <c r="E15" s="11">
        <v>4.82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731.1</v>
      </c>
      <c r="C16" s="11">
        <v>479.67999999999995</v>
      </c>
      <c r="D16" s="11">
        <v>728.45</v>
      </c>
      <c r="E16" s="11">
        <v>826.3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2.75" customHeight="1" x14ac:dyDescent="0.2">
      <c r="A17" s="13" t="s">
        <v>3</v>
      </c>
      <c r="B17" s="11">
        <v>516.62</v>
      </c>
      <c r="C17" s="11">
        <v>329.21</v>
      </c>
      <c r="D17" s="11">
        <v>486.49</v>
      </c>
      <c r="E17" s="11">
        <v>665.61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2.75" customHeight="1" x14ac:dyDescent="0.2">
      <c r="A18" s="13" t="s">
        <v>4</v>
      </c>
      <c r="B18" s="11">
        <v>214.48</v>
      </c>
      <c r="C18" s="11">
        <v>150.47</v>
      </c>
      <c r="D18" s="11">
        <v>241.96</v>
      </c>
      <c r="E18" s="11">
        <v>160.69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6" t="s">
        <v>6</v>
      </c>
      <c r="B19" s="15">
        <v>635.53</v>
      </c>
      <c r="C19" s="15">
        <v>398.14</v>
      </c>
      <c r="D19" s="15">
        <v>631.75</v>
      </c>
      <c r="E19" s="15">
        <v>728.95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1">
        <v>108.78</v>
      </c>
      <c r="C20" s="11">
        <v>111.75</v>
      </c>
      <c r="D20" s="11">
        <v>101.71</v>
      </c>
      <c r="E20" s="11">
        <v>127.34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104.29</v>
      </c>
      <c r="C21" s="11">
        <v>108.86</v>
      </c>
      <c r="D21" s="11">
        <v>96.72</v>
      </c>
      <c r="E21" s="11">
        <v>123.66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4.49</v>
      </c>
      <c r="C22" s="11">
        <v>2.89</v>
      </c>
      <c r="D22" s="11">
        <v>4.99</v>
      </c>
      <c r="E22" s="11">
        <v>3.68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199.11</v>
      </c>
      <c r="C23" s="11">
        <v>334.62</v>
      </c>
      <c r="D23" s="11">
        <v>152.07</v>
      </c>
      <c r="E23" s="11">
        <v>282.09000000000003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104.97</v>
      </c>
      <c r="C24" s="11">
        <v>67.290000000000006</v>
      </c>
      <c r="D24" s="11">
        <v>95.16</v>
      </c>
      <c r="E24" s="11">
        <v>145.31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94.14</v>
      </c>
      <c r="C25" s="11">
        <v>267.33</v>
      </c>
      <c r="D25" s="11">
        <v>56.91</v>
      </c>
      <c r="E25" s="11">
        <v>136.78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229.7</v>
      </c>
      <c r="C26" s="11">
        <v>136.69999999999999</v>
      </c>
      <c r="D26" s="11">
        <v>232.56</v>
      </c>
      <c r="E26" s="11">
        <v>254.28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97.28</v>
      </c>
      <c r="C27" s="11">
        <v>7.54</v>
      </c>
      <c r="D27" s="11">
        <v>97.72</v>
      </c>
      <c r="E27" s="11">
        <v>127.43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132.41999999999999</v>
      </c>
      <c r="C28" s="15">
        <v>129.16</v>
      </c>
      <c r="D28" s="15">
        <v>134.84</v>
      </c>
      <c r="E28" s="15">
        <v>126.85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162.5</v>
      </c>
      <c r="C29" s="11">
        <v>139.52000000000001</v>
      </c>
      <c r="D29" s="11">
        <v>162.83000000000001</v>
      </c>
      <c r="E29" s="11">
        <v>169.6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20.82</v>
      </c>
      <c r="C30" s="11">
        <v>2.91</v>
      </c>
      <c r="D30" s="11">
        <v>22.78</v>
      </c>
      <c r="E30" s="11">
        <v>21.63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141.68</v>
      </c>
      <c r="C31" s="11">
        <v>136.61000000000001</v>
      </c>
      <c r="D31" s="11">
        <v>140.05000000000001</v>
      </c>
      <c r="E31" s="11">
        <v>147.97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131.03</v>
      </c>
      <c r="C32" s="11">
        <v>73.69</v>
      </c>
      <c r="D32" s="11">
        <v>149.08000000000001</v>
      </c>
      <c r="E32" s="11">
        <v>101.06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74.680000000000007</v>
      </c>
      <c r="C33" s="11">
        <v>45.91</v>
      </c>
      <c r="D33" s="11">
        <v>86.87</v>
      </c>
      <c r="E33" s="11">
        <v>50.98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56.35</v>
      </c>
      <c r="C34" s="36">
        <v>27.78</v>
      </c>
      <c r="D34" s="37">
        <v>62.21</v>
      </c>
      <c r="E34" s="37">
        <v>50.08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91.37</v>
      </c>
      <c r="C35" s="36">
        <v>209.71</v>
      </c>
      <c r="D35" s="37">
        <v>71.41</v>
      </c>
      <c r="E35" s="37">
        <v>105.34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181.13</v>
      </c>
      <c r="C36" s="36">
        <v>140.56</v>
      </c>
      <c r="D36" s="37">
        <v>178.95</v>
      </c>
      <c r="E36" s="37">
        <v>201.35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1" t="s">
        <v>146</v>
      </c>
      <c r="B37" s="36"/>
      <c r="C37" s="36"/>
      <c r="D37" s="37"/>
      <c r="E37" s="3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8" t="s">
        <v>184</v>
      </c>
      <c r="B38" s="36">
        <v>134.25</v>
      </c>
      <c r="C38" s="36">
        <v>112.29</v>
      </c>
      <c r="D38" s="37">
        <v>135.32</v>
      </c>
      <c r="E38" s="37">
        <v>138.94999999999999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8" t="s">
        <v>147</v>
      </c>
      <c r="B39" s="36">
        <v>7.17</v>
      </c>
      <c r="C39" s="36">
        <v>0.96</v>
      </c>
      <c r="D39" s="37">
        <v>2.76</v>
      </c>
      <c r="E39" s="37">
        <v>21.55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2.75" customHeight="1" x14ac:dyDescent="0.2">
      <c r="A40" s="10" t="s">
        <v>112</v>
      </c>
      <c r="B40" s="36">
        <v>179.82</v>
      </c>
      <c r="C40" s="36">
        <v>203.08999999999997</v>
      </c>
      <c r="D40" s="37">
        <v>158.11000000000001</v>
      </c>
      <c r="E40" s="37">
        <v>231.85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ht="12.75" customHeight="1" x14ac:dyDescent="0.2">
      <c r="A41" s="13" t="s">
        <v>3</v>
      </c>
      <c r="B41" s="36">
        <v>118.33</v>
      </c>
      <c r="C41" s="36">
        <v>109.71</v>
      </c>
      <c r="D41" s="37">
        <v>105.9</v>
      </c>
      <c r="E41" s="37">
        <v>155.82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ht="12.75" customHeight="1" x14ac:dyDescent="0.2">
      <c r="A42" s="13" t="s">
        <v>4</v>
      </c>
      <c r="B42" s="36">
        <v>61.49</v>
      </c>
      <c r="C42" s="36">
        <v>93.38</v>
      </c>
      <c r="D42" s="37">
        <v>52.21</v>
      </c>
      <c r="E42" s="37">
        <v>76.03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3.5" customHeight="1" x14ac:dyDescent="0.2">
      <c r="A43" s="19" t="s">
        <v>12</v>
      </c>
      <c r="B43" s="97">
        <v>5241.2399999999989</v>
      </c>
      <c r="C43" s="97">
        <v>4080.88</v>
      </c>
      <c r="D43" s="97">
        <v>5142.8499999999995</v>
      </c>
      <c r="E43" s="97">
        <v>5919.3100000000013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ht="12.75" customHeight="1" x14ac:dyDescent="0.2">
      <c r="A45" s="13" t="s">
        <v>14</v>
      </c>
      <c r="B45" s="36">
        <v>2865.17</v>
      </c>
      <c r="C45" s="36">
        <v>2003.5100000000004</v>
      </c>
      <c r="D45" s="37">
        <v>2853.16</v>
      </c>
      <c r="E45" s="37">
        <v>3199.4999999999995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ht="12.75" customHeight="1" x14ac:dyDescent="0.2">
      <c r="A46" s="13" t="s">
        <v>15</v>
      </c>
      <c r="B46" s="36">
        <v>1393.6799999999998</v>
      </c>
      <c r="C46" s="36">
        <v>917.70999999999992</v>
      </c>
      <c r="D46" s="37">
        <v>1340.9300000000003</v>
      </c>
      <c r="E46" s="37">
        <v>1706.22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ht="12.75" customHeight="1" x14ac:dyDescent="0.2">
      <c r="A47" s="13" t="s">
        <v>4</v>
      </c>
      <c r="B47" s="2">
        <v>982.39</v>
      </c>
      <c r="C47" s="2">
        <v>1159.6600000000001</v>
      </c>
      <c r="D47" s="6">
        <v>948.76</v>
      </c>
      <c r="E47" s="6">
        <v>1013.5900000000001</v>
      </c>
    </row>
    <row r="48" spans="1:120" ht="25.5" x14ac:dyDescent="0.2">
      <c r="A48" s="216" t="s">
        <v>16</v>
      </c>
      <c r="B48" s="98">
        <v>2999.42</v>
      </c>
      <c r="C48" s="98">
        <v>2115.8000000000006</v>
      </c>
      <c r="D48" s="98">
        <v>2988.48</v>
      </c>
      <c r="E48" s="98">
        <v>3338.4499999999994</v>
      </c>
    </row>
    <row r="49" spans="1:113" x14ac:dyDescent="0.2">
      <c r="A49" s="30" t="s">
        <v>17</v>
      </c>
      <c r="B49" s="2">
        <v>58.51</v>
      </c>
      <c r="C49" s="2">
        <v>13.32</v>
      </c>
      <c r="D49" s="6">
        <v>38.69</v>
      </c>
      <c r="E49" s="6">
        <v>129.21</v>
      </c>
    </row>
    <row r="50" spans="1:113" x14ac:dyDescent="0.2">
      <c r="A50" s="30" t="s">
        <v>18</v>
      </c>
      <c r="B50" s="2">
        <v>87.88</v>
      </c>
      <c r="C50" s="2">
        <v>12.8</v>
      </c>
      <c r="D50" s="6">
        <v>89.08</v>
      </c>
      <c r="E50" s="6">
        <v>110.81</v>
      </c>
    </row>
    <row r="51" spans="1:113" x14ac:dyDescent="0.2">
      <c r="A51" s="30" t="s">
        <v>19</v>
      </c>
      <c r="B51" s="36">
        <v>0.4</v>
      </c>
      <c r="C51" s="36">
        <v>4.76</v>
      </c>
      <c r="D51" s="37" t="s">
        <v>169</v>
      </c>
      <c r="E51" s="37" t="s">
        <v>169</v>
      </c>
    </row>
    <row r="52" spans="1:113" ht="26.25" customHeight="1" x14ac:dyDescent="0.2">
      <c r="A52" s="30" t="s">
        <v>20</v>
      </c>
      <c r="B52" s="36">
        <v>22.63</v>
      </c>
      <c r="C52" s="36">
        <v>43.62</v>
      </c>
      <c r="D52" s="37">
        <v>22.32</v>
      </c>
      <c r="E52" s="37">
        <v>16.14</v>
      </c>
    </row>
    <row r="53" spans="1:113" ht="25.5" x14ac:dyDescent="0.2">
      <c r="A53" s="30" t="s">
        <v>21</v>
      </c>
      <c r="B53" s="36">
        <v>193.96</v>
      </c>
      <c r="C53" s="36">
        <v>88.96</v>
      </c>
      <c r="D53" s="37">
        <v>182.02</v>
      </c>
      <c r="E53" s="37">
        <v>263.74</v>
      </c>
    </row>
    <row r="54" spans="1:113" ht="12.75" customHeight="1" x14ac:dyDescent="0.2">
      <c r="A54" s="30" t="s">
        <v>22</v>
      </c>
      <c r="B54" s="36">
        <v>5.21</v>
      </c>
      <c r="C54" s="36" t="s">
        <v>169</v>
      </c>
      <c r="D54" s="37">
        <v>7.75</v>
      </c>
      <c r="E54" s="37" t="s">
        <v>169</v>
      </c>
    </row>
    <row r="55" spans="1:113" ht="12.75" customHeight="1" x14ac:dyDescent="0.2">
      <c r="A55" s="30" t="s">
        <v>23</v>
      </c>
      <c r="B55" s="36">
        <v>0</v>
      </c>
      <c r="C55" s="36" t="s">
        <v>169</v>
      </c>
      <c r="D55" s="37">
        <v>0</v>
      </c>
      <c r="E55" s="37" t="s">
        <v>169</v>
      </c>
    </row>
    <row r="56" spans="1:113" ht="12.75" customHeight="1" x14ac:dyDescent="0.2">
      <c r="A56" s="30" t="s">
        <v>24</v>
      </c>
      <c r="B56" s="36">
        <v>3.49</v>
      </c>
      <c r="C56" s="36">
        <v>0.2</v>
      </c>
      <c r="D56" s="37">
        <v>0.77</v>
      </c>
      <c r="E56" s="37">
        <v>12.19</v>
      </c>
    </row>
    <row r="57" spans="1:113" s="23" customFormat="1" ht="13.5" customHeight="1" x14ac:dyDescent="0.2">
      <c r="A57" s="19" t="s">
        <v>25</v>
      </c>
      <c r="B57" s="99">
        <v>372.08</v>
      </c>
      <c r="C57" s="99">
        <v>163.65999999999997</v>
      </c>
      <c r="D57" s="99">
        <v>340.63</v>
      </c>
      <c r="E57" s="99">
        <v>532.09000000000015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4.25" customHeight="1" x14ac:dyDescent="0.25">
      <c r="A58" s="126" t="s">
        <v>26</v>
      </c>
      <c r="B58" s="128">
        <v>5613.3199999999988</v>
      </c>
      <c r="C58" s="128">
        <v>4244.54</v>
      </c>
      <c r="D58" s="128">
        <v>5483.48</v>
      </c>
      <c r="E58" s="128">
        <v>6451.4000000000015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870.7</v>
      </c>
      <c r="C59" s="95">
        <v>73.900000000000006</v>
      </c>
      <c r="D59" s="95">
        <v>585.6</v>
      </c>
      <c r="E59" s="95">
        <v>211.20000000000002</v>
      </c>
    </row>
    <row r="60" spans="1:113" ht="25.5" customHeight="1" x14ac:dyDescent="0.2">
      <c r="A60" s="31" t="s">
        <v>152</v>
      </c>
      <c r="B60" s="2">
        <v>2.68</v>
      </c>
      <c r="C60" s="2">
        <v>1.85</v>
      </c>
      <c r="D60" s="6">
        <v>2.5499999999999998</v>
      </c>
      <c r="E60" s="6">
        <v>3.36</v>
      </c>
    </row>
    <row r="61" spans="1:113" x14ac:dyDescent="0.2">
      <c r="A61" s="35" t="s">
        <v>27</v>
      </c>
      <c r="B61" s="111">
        <v>230</v>
      </c>
      <c r="C61" s="111">
        <v>29</v>
      </c>
      <c r="D61" s="111">
        <v>154</v>
      </c>
      <c r="E61" s="111">
        <v>47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P139"/>
  <sheetViews>
    <sheetView showGridLines="0" topLeftCell="A7" zoomScaleNormal="100" zoomScaleSheetLayoutView="100" workbookViewId="0">
      <selection activeCell="A63" sqref="A63:XFD75"/>
    </sheetView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5" t="s">
        <v>773</v>
      </c>
    </row>
    <row r="2" spans="1:120" x14ac:dyDescent="0.2">
      <c r="E2" s="88" t="s">
        <v>32</v>
      </c>
    </row>
    <row r="3" spans="1:120" ht="39.75" customHeight="1" x14ac:dyDescent="0.2">
      <c r="A3" s="1077" t="s">
        <v>149</v>
      </c>
      <c r="B3" s="1077"/>
      <c r="C3" s="1077"/>
      <c r="D3" s="1077"/>
      <c r="E3" s="1077"/>
    </row>
    <row r="4" spans="1:120" ht="26.25" customHeight="1" x14ac:dyDescent="0.2">
      <c r="A4" s="92"/>
      <c r="B4" s="5"/>
      <c r="C4" s="1074" t="s">
        <v>105</v>
      </c>
      <c r="D4" s="1074"/>
      <c r="E4" s="1074"/>
    </row>
    <row r="5" spans="1:120" x14ac:dyDescent="0.2">
      <c r="A5" s="116"/>
      <c r="B5" s="1079" t="s">
        <v>35</v>
      </c>
      <c r="C5" s="1075" t="s">
        <v>83</v>
      </c>
      <c r="D5" s="1076"/>
      <c r="E5" s="1076"/>
    </row>
    <row r="6" spans="1:120" ht="9.75" customHeight="1" x14ac:dyDescent="0.2">
      <c r="A6" s="73"/>
      <c r="B6" s="1079"/>
      <c r="C6" s="1078" t="s">
        <v>33</v>
      </c>
      <c r="D6" s="1078" t="s">
        <v>34</v>
      </c>
      <c r="E6" s="1075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79"/>
      <c r="C7" s="1078"/>
      <c r="D7" s="1078"/>
      <c r="E7" s="1075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1.25" customHeight="1" x14ac:dyDescent="0.2">
      <c r="A8" s="117"/>
      <c r="B8" s="1079"/>
      <c r="C8" s="1078"/>
      <c r="D8" s="1078"/>
      <c r="E8" s="1075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9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3.5" x14ac:dyDescent="0.2">
      <c r="A10" s="10" t="s">
        <v>107</v>
      </c>
      <c r="B10" s="12">
        <v>47.1</v>
      </c>
      <c r="C10" s="12">
        <v>45.3</v>
      </c>
      <c r="D10" s="12">
        <v>48.199999999999996</v>
      </c>
      <c r="E10" s="12">
        <v>45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3.5" x14ac:dyDescent="0.2">
      <c r="A11" s="10" t="s">
        <v>108</v>
      </c>
      <c r="B11" s="12">
        <v>1.4000000000000001</v>
      </c>
      <c r="C11" s="12">
        <v>0.5</v>
      </c>
      <c r="D11" s="12">
        <v>1.5</v>
      </c>
      <c r="E11" s="12">
        <v>1.3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3.5" x14ac:dyDescent="0.2">
      <c r="A12" s="10" t="s">
        <v>109</v>
      </c>
      <c r="B12" s="12">
        <v>2.7</v>
      </c>
      <c r="C12" s="12">
        <v>1.4</v>
      </c>
      <c r="D12" s="12">
        <v>2.2999999999999998</v>
      </c>
      <c r="E12" s="12">
        <v>3.6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3.5" x14ac:dyDescent="0.2">
      <c r="A13" s="10" t="s">
        <v>2</v>
      </c>
      <c r="B13" s="12">
        <v>6.5</v>
      </c>
      <c r="C13" s="12">
        <v>5.9</v>
      </c>
      <c r="D13" s="12">
        <v>6.3999999999999995</v>
      </c>
      <c r="E13" s="12">
        <v>6.5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x14ac:dyDescent="0.2">
      <c r="A14" s="13" t="s">
        <v>3</v>
      </c>
      <c r="B14" s="12">
        <v>6.4</v>
      </c>
      <c r="C14" s="12">
        <v>5.9</v>
      </c>
      <c r="D14" s="12">
        <v>6.3</v>
      </c>
      <c r="E14" s="12">
        <v>6.4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4</v>
      </c>
      <c r="B15" s="12">
        <v>0.1</v>
      </c>
      <c r="C15" s="12">
        <v>0</v>
      </c>
      <c r="D15" s="12">
        <v>0.1</v>
      </c>
      <c r="E15" s="12">
        <v>0.1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13</v>
      </c>
      <c r="C16" s="12">
        <v>11.3</v>
      </c>
      <c r="D16" s="12">
        <v>13.3</v>
      </c>
      <c r="E16" s="12">
        <v>12.8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9.1999999999999993</v>
      </c>
      <c r="C17" s="12">
        <v>7.8</v>
      </c>
      <c r="D17" s="12">
        <v>8.9</v>
      </c>
      <c r="E17" s="12">
        <v>10.3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3.8</v>
      </c>
      <c r="C18" s="12">
        <v>3.5</v>
      </c>
      <c r="D18" s="12">
        <v>4.4000000000000004</v>
      </c>
      <c r="E18" s="12">
        <v>2.5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6" t="s">
        <v>6</v>
      </c>
      <c r="B19" s="16">
        <v>11.3</v>
      </c>
      <c r="C19" s="16">
        <v>9.4</v>
      </c>
      <c r="D19" s="16">
        <v>11.5</v>
      </c>
      <c r="E19" s="16">
        <v>11.3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2">
        <v>1.9000000000000001</v>
      </c>
      <c r="C20" s="12">
        <v>2.6</v>
      </c>
      <c r="D20" s="12">
        <v>1.8</v>
      </c>
      <c r="E20" s="12">
        <v>1.9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1.8</v>
      </c>
      <c r="C21" s="12">
        <v>2.5</v>
      </c>
      <c r="D21" s="12">
        <v>1.7</v>
      </c>
      <c r="E21" s="12">
        <v>1.7999999999999998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0.1</v>
      </c>
      <c r="C22" s="12">
        <v>0.1</v>
      </c>
      <c r="D22" s="12">
        <v>0.1</v>
      </c>
      <c r="E22" s="12">
        <v>0.1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3.5</v>
      </c>
      <c r="C23" s="12">
        <v>7.9</v>
      </c>
      <c r="D23" s="12">
        <v>2.7</v>
      </c>
      <c r="E23" s="12">
        <v>4.4000000000000004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1.8</v>
      </c>
      <c r="C24" s="12">
        <v>1.6</v>
      </c>
      <c r="D24" s="12">
        <v>1.7</v>
      </c>
      <c r="E24" s="12">
        <v>2.2999999999999998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1.7</v>
      </c>
      <c r="C25" s="12">
        <v>6.3</v>
      </c>
      <c r="D25" s="12">
        <v>1</v>
      </c>
      <c r="E25" s="12">
        <v>2.1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4.0999999999999996</v>
      </c>
      <c r="C26" s="12">
        <v>3.2</v>
      </c>
      <c r="D26" s="12">
        <v>4.3</v>
      </c>
      <c r="E26" s="12">
        <v>3.8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1.7</v>
      </c>
      <c r="C27" s="12">
        <v>0.2</v>
      </c>
      <c r="D27" s="12">
        <v>1.8</v>
      </c>
      <c r="E27" s="12">
        <v>1.9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2.4</v>
      </c>
      <c r="C28" s="16">
        <v>3</v>
      </c>
      <c r="D28" s="16">
        <v>2.5</v>
      </c>
      <c r="E28" s="16">
        <v>1.9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2.9</v>
      </c>
      <c r="C29" s="12">
        <v>3.3000000000000003</v>
      </c>
      <c r="D29" s="12">
        <v>3</v>
      </c>
      <c r="E29" s="12">
        <v>2.5999999999999996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0.4</v>
      </c>
      <c r="C30" s="12">
        <v>0.1</v>
      </c>
      <c r="D30" s="12">
        <v>0.4</v>
      </c>
      <c r="E30" s="12">
        <v>0.3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2.5</v>
      </c>
      <c r="C31" s="12">
        <v>3.2</v>
      </c>
      <c r="D31" s="12">
        <v>2.6</v>
      </c>
      <c r="E31" s="12">
        <v>2.2999999999999998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2.2999999999999998</v>
      </c>
      <c r="C32" s="12">
        <v>1.7</v>
      </c>
      <c r="D32" s="12">
        <v>2.7</v>
      </c>
      <c r="E32" s="12">
        <v>1.6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1.3</v>
      </c>
      <c r="C33" s="12">
        <v>1</v>
      </c>
      <c r="D33" s="12">
        <v>1.6</v>
      </c>
      <c r="E33" s="12">
        <v>0.8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1</v>
      </c>
      <c r="C34" s="38">
        <v>0.7</v>
      </c>
      <c r="D34" s="39">
        <v>1.1000000000000001</v>
      </c>
      <c r="E34" s="39">
        <v>0.8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1.6</v>
      </c>
      <c r="C35" s="38">
        <v>4.9000000000000004</v>
      </c>
      <c r="D35" s="39">
        <v>1.3</v>
      </c>
      <c r="E35" s="39">
        <v>1.6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3.2</v>
      </c>
      <c r="C36" s="38">
        <v>3.3</v>
      </c>
      <c r="D36" s="39">
        <v>3.3</v>
      </c>
      <c r="E36" s="39">
        <v>3.1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1" t="s">
        <v>146</v>
      </c>
      <c r="B37" s="38"/>
      <c r="C37" s="38"/>
      <c r="D37" s="39"/>
      <c r="E37" s="39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x14ac:dyDescent="0.2">
      <c r="A38" s="208" t="s">
        <v>184</v>
      </c>
      <c r="B38" s="38">
        <v>2.4</v>
      </c>
      <c r="C38" s="38">
        <v>2.6</v>
      </c>
      <c r="D38" s="39">
        <v>2.5</v>
      </c>
      <c r="E38" s="39">
        <v>2.2000000000000002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8" t="s">
        <v>147</v>
      </c>
      <c r="B39" s="38">
        <v>0.1</v>
      </c>
      <c r="C39" s="38">
        <v>0</v>
      </c>
      <c r="D39" s="39">
        <v>0.1</v>
      </c>
      <c r="E39" s="39">
        <v>0.3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3.2</v>
      </c>
      <c r="C40" s="38">
        <v>4.8000000000000007</v>
      </c>
      <c r="D40" s="39">
        <v>2.9</v>
      </c>
      <c r="E40" s="39">
        <v>3.5999999999999996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2.1</v>
      </c>
      <c r="C41" s="38">
        <v>2.6</v>
      </c>
      <c r="D41" s="39">
        <v>1.9</v>
      </c>
      <c r="E41" s="39">
        <v>2.4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1.1000000000000001</v>
      </c>
      <c r="C42" s="38">
        <v>2.2000000000000002</v>
      </c>
      <c r="D42" s="39">
        <v>1</v>
      </c>
      <c r="E42" s="39">
        <v>1.2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93.4</v>
      </c>
      <c r="C43" s="93">
        <v>96.1</v>
      </c>
      <c r="D43" s="93">
        <v>93.699999999999989</v>
      </c>
      <c r="E43" s="93">
        <v>91.799999999999983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3.5" x14ac:dyDescent="0.2">
      <c r="A44" s="24" t="s">
        <v>13</v>
      </c>
      <c r="B44" s="38"/>
      <c r="C44" s="38"/>
      <c r="D44" s="39"/>
      <c r="E44" s="39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51.2</v>
      </c>
      <c r="C45" s="38">
        <v>47.199999999999996</v>
      </c>
      <c r="D45" s="39">
        <v>51.999999999999993</v>
      </c>
      <c r="E45" s="39">
        <v>49.9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24.7</v>
      </c>
      <c r="C46" s="38">
        <v>21.700000000000003</v>
      </c>
      <c r="D46" s="39">
        <v>24.299999999999997</v>
      </c>
      <c r="E46" s="39">
        <v>26.200000000000003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">
        <v>17.5</v>
      </c>
      <c r="C47" s="3">
        <v>27.2</v>
      </c>
      <c r="D47" s="7">
        <v>17.399999999999999</v>
      </c>
      <c r="E47" s="7">
        <v>15.7</v>
      </c>
    </row>
    <row r="48" spans="1:120" ht="25.5" x14ac:dyDescent="0.2">
      <c r="A48" s="216" t="s">
        <v>16</v>
      </c>
      <c r="B48" s="100">
        <v>53.6</v>
      </c>
      <c r="C48" s="100">
        <v>49.8</v>
      </c>
      <c r="D48" s="100">
        <v>54.499999999999993</v>
      </c>
      <c r="E48" s="100">
        <v>52.1</v>
      </c>
    </row>
    <row r="49" spans="1:113" x14ac:dyDescent="0.2">
      <c r="A49" s="30" t="s">
        <v>17</v>
      </c>
      <c r="B49" s="3">
        <v>1</v>
      </c>
      <c r="C49" s="3">
        <v>0.4</v>
      </c>
      <c r="D49" s="7">
        <v>0.79999999999999993</v>
      </c>
      <c r="E49" s="7">
        <v>2</v>
      </c>
    </row>
    <row r="50" spans="1:113" x14ac:dyDescent="0.2">
      <c r="A50" s="30" t="s">
        <v>18</v>
      </c>
      <c r="B50" s="3">
        <v>1.5</v>
      </c>
      <c r="C50" s="3">
        <v>0.3</v>
      </c>
      <c r="D50" s="7">
        <v>1.6</v>
      </c>
      <c r="E50" s="7">
        <v>1.7</v>
      </c>
    </row>
    <row r="51" spans="1:113" x14ac:dyDescent="0.2">
      <c r="A51" s="30" t="s">
        <v>19</v>
      </c>
      <c r="B51" s="38">
        <v>0</v>
      </c>
      <c r="C51" s="38">
        <v>0.1</v>
      </c>
      <c r="D51" s="39" t="s">
        <v>169</v>
      </c>
      <c r="E51" s="39" t="s">
        <v>169</v>
      </c>
    </row>
    <row r="52" spans="1:113" ht="26.25" customHeight="1" x14ac:dyDescent="0.2">
      <c r="A52" s="30" t="s">
        <v>20</v>
      </c>
      <c r="B52" s="38">
        <v>0.4</v>
      </c>
      <c r="C52" s="38">
        <v>1</v>
      </c>
      <c r="D52" s="39">
        <v>0.4</v>
      </c>
      <c r="E52" s="39">
        <v>0.2</v>
      </c>
    </row>
    <row r="53" spans="1:113" ht="25.5" x14ac:dyDescent="0.2">
      <c r="A53" s="30" t="s">
        <v>21</v>
      </c>
      <c r="B53" s="38">
        <v>3.5</v>
      </c>
      <c r="C53" s="38">
        <v>2.1</v>
      </c>
      <c r="D53" s="39">
        <v>3.3</v>
      </c>
      <c r="E53" s="39">
        <v>4.0999999999999996</v>
      </c>
    </row>
    <row r="54" spans="1:113" x14ac:dyDescent="0.2">
      <c r="A54" s="30" t="s">
        <v>22</v>
      </c>
      <c r="B54" s="38">
        <v>0.1</v>
      </c>
      <c r="C54" s="38" t="s">
        <v>169</v>
      </c>
      <c r="D54" s="39">
        <v>0.1</v>
      </c>
      <c r="E54" s="39" t="s">
        <v>169</v>
      </c>
    </row>
    <row r="55" spans="1:113" x14ac:dyDescent="0.2">
      <c r="A55" s="30" t="s">
        <v>23</v>
      </c>
      <c r="B55" s="38">
        <v>0</v>
      </c>
      <c r="C55" s="38" t="s">
        <v>169</v>
      </c>
      <c r="D55" s="39">
        <v>0</v>
      </c>
      <c r="E55" s="39" t="s">
        <v>169</v>
      </c>
    </row>
    <row r="56" spans="1:113" x14ac:dyDescent="0.2">
      <c r="A56" s="30" t="s">
        <v>24</v>
      </c>
      <c r="B56" s="38">
        <v>0.1</v>
      </c>
      <c r="C56" s="38">
        <v>0</v>
      </c>
      <c r="D56" s="39">
        <v>0.1</v>
      </c>
      <c r="E56" s="39">
        <v>0.2</v>
      </c>
    </row>
    <row r="57" spans="1:113" s="23" customFormat="1" ht="14.25" x14ac:dyDescent="0.2">
      <c r="A57" s="19" t="s">
        <v>25</v>
      </c>
      <c r="B57" s="96">
        <v>6.6</v>
      </c>
      <c r="C57" s="96">
        <v>3.9</v>
      </c>
      <c r="D57" s="96">
        <v>6.2999999999999989</v>
      </c>
      <c r="E57" s="96">
        <v>8.1999999999999993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6">
        <v>100</v>
      </c>
      <c r="C58" s="96">
        <v>100</v>
      </c>
      <c r="D58" s="96">
        <v>99.999999999999986</v>
      </c>
      <c r="E58" s="96">
        <v>99.999999999999986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/>
      <c r="B59"/>
      <c r="C59"/>
      <c r="D59"/>
      <c r="E59"/>
    </row>
    <row r="60" spans="1:113" x14ac:dyDescent="0.2">
      <c r="A60"/>
      <c r="B60"/>
      <c r="C60"/>
      <c r="D60"/>
      <c r="E60"/>
    </row>
    <row r="61" spans="1:113" x14ac:dyDescent="0.2">
      <c r="A61"/>
      <c r="B61"/>
      <c r="C61"/>
      <c r="D61"/>
      <c r="E61"/>
    </row>
    <row r="62" spans="1:113" x14ac:dyDescent="0.2">
      <c r="A62"/>
      <c r="B62"/>
      <c r="C62"/>
      <c r="D62"/>
      <c r="E62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O140"/>
  <sheetViews>
    <sheetView showGridLines="0" topLeftCell="A49" zoomScaleNormal="100" zoomScaleSheetLayoutView="100" workbookViewId="0">
      <selection activeCell="K14" sqref="K14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4" width="12.710937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5" t="s">
        <v>773</v>
      </c>
    </row>
    <row r="2" spans="1:119" ht="12.75" customHeight="1" x14ac:dyDescent="0.2">
      <c r="E2" s="135" t="s">
        <v>119</v>
      </c>
    </row>
    <row r="3" spans="1:119" ht="18.75" customHeight="1" x14ac:dyDescent="0.2">
      <c r="A3" s="1080" t="s">
        <v>97</v>
      </c>
      <c r="B3" s="1080"/>
      <c r="C3" s="1080"/>
      <c r="D3" s="1080"/>
      <c r="E3" s="1080"/>
    </row>
    <row r="4" spans="1:119" ht="20.25" customHeight="1" x14ac:dyDescent="0.2">
      <c r="A4" s="1080"/>
      <c r="B4" s="1080"/>
      <c r="C4" s="1080"/>
      <c r="D4" s="1080"/>
      <c r="E4" s="1080"/>
    </row>
    <row r="5" spans="1:119" ht="24" customHeight="1" x14ac:dyDescent="0.2">
      <c r="A5" s="138"/>
      <c r="C5" s="1074" t="s">
        <v>668</v>
      </c>
      <c r="D5" s="1074"/>
      <c r="E5" s="1074"/>
      <c r="F5" s="139"/>
    </row>
    <row r="6" spans="1:119" ht="18.75" customHeight="1" x14ac:dyDescent="0.2">
      <c r="A6" s="140"/>
      <c r="B6" s="1089" t="s">
        <v>98</v>
      </c>
      <c r="C6" s="1081" t="s">
        <v>82</v>
      </c>
      <c r="D6" s="1082"/>
      <c r="E6" s="1082"/>
    </row>
    <row r="7" spans="1:119" ht="12.75" customHeight="1" x14ac:dyDescent="0.2">
      <c r="A7" s="141"/>
      <c r="B7" s="1089"/>
      <c r="C7" s="1083" t="s">
        <v>99</v>
      </c>
      <c r="D7" s="1083" t="s">
        <v>34</v>
      </c>
      <c r="E7" s="1086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2.75" customHeight="1" x14ac:dyDescent="0.2">
      <c r="A8" s="141"/>
      <c r="B8" s="1089"/>
      <c r="C8" s="1084"/>
      <c r="D8" s="1084"/>
      <c r="E8" s="1087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89"/>
      <c r="C9" s="1085"/>
      <c r="D9" s="1085"/>
      <c r="E9" s="1088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6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51">
        <v>2419.1099999999997</v>
      </c>
      <c r="C11" s="151">
        <v>2310.98</v>
      </c>
      <c r="D11" s="151">
        <v>2666.46</v>
      </c>
      <c r="E11" s="151">
        <v>4277.04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51">
        <v>53.45</v>
      </c>
      <c r="C12" s="151">
        <v>42.15</v>
      </c>
      <c r="D12" s="151">
        <v>121.24000000000001</v>
      </c>
      <c r="E12" s="151" t="s">
        <v>169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51">
        <v>115.11</v>
      </c>
      <c r="C13" s="151">
        <v>103.02</v>
      </c>
      <c r="D13" s="151">
        <v>190</v>
      </c>
      <c r="E13" s="151">
        <v>44.41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51">
        <v>308.08999999999997</v>
      </c>
      <c r="C14" s="151">
        <v>309.95999999999998</v>
      </c>
      <c r="D14" s="151">
        <v>291.23</v>
      </c>
      <c r="E14" s="151">
        <v>350.26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51">
        <v>304.63</v>
      </c>
      <c r="C15" s="151">
        <v>306.83</v>
      </c>
      <c r="D15" s="151">
        <v>286.13</v>
      </c>
      <c r="E15" s="151">
        <v>346.44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51">
        <v>3.46</v>
      </c>
      <c r="C16" s="151">
        <v>3.13</v>
      </c>
      <c r="D16" s="151">
        <v>5.0999999999999996</v>
      </c>
      <c r="E16" s="151">
        <v>3.82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51">
        <v>588.06999999999994</v>
      </c>
      <c r="C17" s="151">
        <v>600.30999999999995</v>
      </c>
      <c r="D17" s="151">
        <v>563.80999999999995</v>
      </c>
      <c r="E17" s="151">
        <v>355.79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51">
        <v>444.65</v>
      </c>
      <c r="C18" s="151">
        <v>462.81</v>
      </c>
      <c r="D18" s="151">
        <v>379.02</v>
      </c>
      <c r="E18" s="151">
        <v>274.68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51">
        <v>143.41999999999999</v>
      </c>
      <c r="C19" s="151">
        <v>137.5</v>
      </c>
      <c r="D19" s="151">
        <v>184.79</v>
      </c>
      <c r="E19" s="151">
        <v>81.11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6" t="s">
        <v>6</v>
      </c>
      <c r="B20" s="153">
        <v>492.99</v>
      </c>
      <c r="C20" s="153">
        <v>510.24</v>
      </c>
      <c r="D20" s="153">
        <v>432.94</v>
      </c>
      <c r="E20" s="153">
        <v>317.88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51">
        <v>114.23</v>
      </c>
      <c r="C21" s="151">
        <v>107.71</v>
      </c>
      <c r="D21" s="151">
        <v>157.32</v>
      </c>
      <c r="E21" s="151">
        <v>60.26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51">
        <v>104.92</v>
      </c>
      <c r="C22" s="151">
        <v>99.02</v>
      </c>
      <c r="D22" s="151">
        <v>143.26</v>
      </c>
      <c r="E22" s="151">
        <v>60.26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51">
        <v>9.31</v>
      </c>
      <c r="C23" s="151">
        <v>8.69</v>
      </c>
      <c r="D23" s="151">
        <v>14.06</v>
      </c>
      <c r="E23" s="151" t="s">
        <v>169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51">
        <v>245.43</v>
      </c>
      <c r="C24" s="151">
        <v>273.99</v>
      </c>
      <c r="D24" s="151">
        <v>103.52000000000001</v>
      </c>
      <c r="E24" s="151">
        <v>206.28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51">
        <v>91.41</v>
      </c>
      <c r="C25" s="151">
        <v>89.93</v>
      </c>
      <c r="D25" s="151">
        <v>99.23</v>
      </c>
      <c r="E25" s="151">
        <v>90.79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51">
        <v>154.02000000000001</v>
      </c>
      <c r="C26" s="151">
        <v>184.06</v>
      </c>
      <c r="D26" s="151">
        <v>4.29</v>
      </c>
      <c r="E26" s="151">
        <v>115.49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51">
        <v>166.79</v>
      </c>
      <c r="C27" s="151">
        <v>167.68</v>
      </c>
      <c r="D27" s="151">
        <v>181.98</v>
      </c>
      <c r="E27" s="151">
        <v>49.74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51">
        <v>33.979999999999997</v>
      </c>
      <c r="C28" s="151">
        <v>36.229999999999997</v>
      </c>
      <c r="D28" s="151">
        <v>26.31</v>
      </c>
      <c r="E28" s="151">
        <v>9.92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53">
        <v>132.81</v>
      </c>
      <c r="C29" s="153">
        <v>131.45000000000002</v>
      </c>
      <c r="D29" s="153">
        <v>155.66999999999999</v>
      </c>
      <c r="E29" s="153">
        <v>39.82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51">
        <v>151.02000000000001</v>
      </c>
      <c r="C30" s="151">
        <v>148.91</v>
      </c>
      <c r="D30" s="151">
        <v>175.32999999999998</v>
      </c>
      <c r="E30" s="151">
        <v>72.33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51">
        <v>21.19</v>
      </c>
      <c r="C31" s="151">
        <v>24.22</v>
      </c>
      <c r="D31" s="151">
        <v>8.61</v>
      </c>
      <c r="E31" s="151">
        <v>2.38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51">
        <v>129.83000000000001</v>
      </c>
      <c r="C32" s="151">
        <v>124.69</v>
      </c>
      <c r="D32" s="151">
        <v>166.72</v>
      </c>
      <c r="E32" s="151">
        <v>69.95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51">
        <v>102.4</v>
      </c>
      <c r="C33" s="151">
        <v>82.67</v>
      </c>
      <c r="D33" s="151">
        <v>208.23</v>
      </c>
      <c r="E33" s="151">
        <v>83.33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51">
        <v>55.82</v>
      </c>
      <c r="C34" s="151">
        <v>49.08</v>
      </c>
      <c r="D34" s="151">
        <v>90.07</v>
      </c>
      <c r="E34" s="151">
        <v>60.65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54">
        <v>46.58</v>
      </c>
      <c r="C35" s="154">
        <v>33.590000000000003</v>
      </c>
      <c r="D35" s="154">
        <v>118.16</v>
      </c>
      <c r="E35" s="154">
        <v>22.68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54">
        <v>122.07</v>
      </c>
      <c r="C36" s="154">
        <v>119.91</v>
      </c>
      <c r="D36" s="154">
        <v>138.33000000000001</v>
      </c>
      <c r="E36" s="154">
        <v>92.56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54">
        <v>140.57</v>
      </c>
      <c r="C37" s="154">
        <v>145.86000000000001</v>
      </c>
      <c r="D37" s="154">
        <v>134.57</v>
      </c>
      <c r="E37" s="154">
        <v>13.67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1" t="s">
        <v>146</v>
      </c>
      <c r="B38" s="154"/>
      <c r="C38" s="154"/>
      <c r="D38" s="154"/>
      <c r="E38" s="154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8" t="s">
        <v>184</v>
      </c>
      <c r="B39" s="154">
        <v>117.17</v>
      </c>
      <c r="C39" s="154">
        <v>117.68</v>
      </c>
      <c r="D39" s="154">
        <v>132.30000000000001</v>
      </c>
      <c r="E39" s="154">
        <v>12.23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8" t="s">
        <v>147</v>
      </c>
      <c r="B40" s="154">
        <v>4.6399999999999997</v>
      </c>
      <c r="C40" s="154">
        <v>5.68</v>
      </c>
      <c r="D40" s="154" t="s">
        <v>169</v>
      </c>
      <c r="E40" s="154" t="s">
        <v>169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54">
        <v>164.44</v>
      </c>
      <c r="C41" s="154">
        <v>153.56</v>
      </c>
      <c r="D41" s="154">
        <v>210.35</v>
      </c>
      <c r="E41" s="154">
        <v>227.21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54">
        <v>97.06</v>
      </c>
      <c r="C42" s="154">
        <v>78.91</v>
      </c>
      <c r="D42" s="154">
        <v>171.32</v>
      </c>
      <c r="E42" s="154">
        <v>215.56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54">
        <v>67.38</v>
      </c>
      <c r="C43" s="154">
        <v>74.650000000000006</v>
      </c>
      <c r="D43" s="154">
        <v>39.03</v>
      </c>
      <c r="E43" s="154">
        <v>11.65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55">
        <v>4690.7799999999988</v>
      </c>
      <c r="C44" s="155">
        <v>4566.7099999999991</v>
      </c>
      <c r="D44" s="155">
        <v>5142.369999999999</v>
      </c>
      <c r="E44" s="155">
        <v>5832.88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54"/>
      <c r="C45" s="154"/>
      <c r="D45" s="154"/>
      <c r="E45" s="154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54">
        <v>2587.6699999999996</v>
      </c>
      <c r="C46" s="154">
        <v>2456.15</v>
      </c>
      <c r="D46" s="154">
        <v>2977.7</v>
      </c>
      <c r="E46" s="154">
        <v>4321.45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54">
        <v>1153.6599999999999</v>
      </c>
      <c r="C47" s="154">
        <v>1147.03</v>
      </c>
      <c r="D47" s="154">
        <v>1203.9499999999998</v>
      </c>
      <c r="E47" s="154">
        <v>1060.6799999999998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54">
        <v>949.45</v>
      </c>
      <c r="C48" s="154">
        <v>963.53</v>
      </c>
      <c r="D48" s="154">
        <v>960.72</v>
      </c>
      <c r="E48" s="154">
        <v>450.75</v>
      </c>
    </row>
    <row r="49" spans="1:112" ht="25.5" x14ac:dyDescent="0.2">
      <c r="A49" s="216" t="s">
        <v>16</v>
      </c>
      <c r="B49" s="226">
        <v>2704.8399999999997</v>
      </c>
      <c r="C49" s="226">
        <v>2573.83</v>
      </c>
      <c r="D49" s="226">
        <v>3110</v>
      </c>
      <c r="E49" s="226">
        <v>4333.6799999999994</v>
      </c>
    </row>
    <row r="50" spans="1:112" x14ac:dyDescent="0.2">
      <c r="A50" s="30" t="s">
        <v>17</v>
      </c>
      <c r="B50" s="154">
        <v>53.24</v>
      </c>
      <c r="C50" s="154">
        <v>60.07</v>
      </c>
      <c r="D50" s="154">
        <v>19.21</v>
      </c>
      <c r="E50" s="154">
        <v>44.77</v>
      </c>
    </row>
    <row r="51" spans="1:112" x14ac:dyDescent="0.2">
      <c r="A51" s="30" t="s">
        <v>18</v>
      </c>
      <c r="B51" s="154">
        <v>39.1</v>
      </c>
      <c r="C51" s="154">
        <v>43</v>
      </c>
      <c r="D51" s="154">
        <v>23.04</v>
      </c>
      <c r="E51" s="154">
        <v>14.19</v>
      </c>
    </row>
    <row r="52" spans="1:112" x14ac:dyDescent="0.2">
      <c r="A52" s="30" t="s">
        <v>19</v>
      </c>
      <c r="B52" s="154">
        <v>1.55</v>
      </c>
      <c r="C52" s="154" t="s">
        <v>169</v>
      </c>
      <c r="D52" s="154">
        <v>9.89</v>
      </c>
      <c r="E52" s="154" t="s">
        <v>169</v>
      </c>
    </row>
    <row r="53" spans="1:112" ht="25.5" x14ac:dyDescent="0.2">
      <c r="A53" s="30" t="s">
        <v>20</v>
      </c>
      <c r="B53" s="154">
        <v>22.56</v>
      </c>
      <c r="C53" s="154">
        <v>27.63</v>
      </c>
      <c r="D53" s="154" t="s">
        <v>169</v>
      </c>
      <c r="E53" s="154" t="s">
        <v>169</v>
      </c>
    </row>
    <row r="54" spans="1:112" ht="25.5" x14ac:dyDescent="0.2">
      <c r="A54" s="30" t="s">
        <v>21</v>
      </c>
      <c r="B54" s="154">
        <v>113.37</v>
      </c>
      <c r="C54" s="154">
        <v>99.1</v>
      </c>
      <c r="D54" s="154">
        <v>206.76</v>
      </c>
      <c r="E54" s="154" t="s">
        <v>169</v>
      </c>
    </row>
    <row r="55" spans="1:112" x14ac:dyDescent="0.2">
      <c r="A55" s="30" t="s">
        <v>22</v>
      </c>
      <c r="B55" s="154" t="s">
        <v>169</v>
      </c>
      <c r="C55" s="154" t="s">
        <v>169</v>
      </c>
      <c r="D55" s="154" t="s">
        <v>169</v>
      </c>
      <c r="E55" s="154" t="s">
        <v>169</v>
      </c>
    </row>
    <row r="56" spans="1:112" x14ac:dyDescent="0.2">
      <c r="A56" s="30" t="s">
        <v>23</v>
      </c>
      <c r="B56" s="154">
        <v>0.01</v>
      </c>
      <c r="C56" s="154" t="s">
        <v>169</v>
      </c>
      <c r="D56" s="154" t="s">
        <v>169</v>
      </c>
      <c r="E56" s="154">
        <v>0.23</v>
      </c>
    </row>
    <row r="57" spans="1:112" x14ac:dyDescent="0.2">
      <c r="A57" s="30" t="s">
        <v>24</v>
      </c>
      <c r="B57" s="154">
        <v>0.33</v>
      </c>
      <c r="C57" s="154">
        <v>0.39</v>
      </c>
      <c r="D57" s="154" t="s">
        <v>169</v>
      </c>
      <c r="E57" s="154">
        <v>0.46</v>
      </c>
    </row>
    <row r="58" spans="1:112" s="159" customFormat="1" ht="13.5" customHeight="1" x14ac:dyDescent="0.2">
      <c r="A58" s="19" t="s">
        <v>25</v>
      </c>
      <c r="B58" s="162">
        <v>230.16</v>
      </c>
      <c r="C58" s="162">
        <v>230.18999999999997</v>
      </c>
      <c r="D58" s="155">
        <v>258.89999999999998</v>
      </c>
      <c r="E58" s="155">
        <v>59.65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4.25" customHeight="1" x14ac:dyDescent="0.25">
      <c r="A59" s="132" t="s">
        <v>26</v>
      </c>
      <c r="B59" s="162">
        <v>4920.9399999999987</v>
      </c>
      <c r="C59" s="162">
        <v>4796.8999999999987</v>
      </c>
      <c r="D59" s="162">
        <v>5401.2699999999986</v>
      </c>
      <c r="E59" s="155">
        <v>5892.53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164" t="s">
        <v>92</v>
      </c>
      <c r="B60" s="165">
        <v>226.7</v>
      </c>
      <c r="C60" s="165">
        <v>184.9</v>
      </c>
      <c r="D60" s="166">
        <v>35.700000000000003</v>
      </c>
      <c r="E60" s="166">
        <v>6.1</v>
      </c>
    </row>
    <row r="61" spans="1:112" ht="25.5" x14ac:dyDescent="0.2">
      <c r="A61" s="164" t="s">
        <v>152</v>
      </c>
      <c r="B61" s="167">
        <v>2.5499999999999998</v>
      </c>
      <c r="C61" s="167">
        <v>2.4</v>
      </c>
      <c r="D61" s="161">
        <v>3.05</v>
      </c>
      <c r="E61" s="161">
        <v>4.01</v>
      </c>
    </row>
    <row r="62" spans="1:112" x14ac:dyDescent="0.2">
      <c r="A62" s="168" t="s">
        <v>27</v>
      </c>
      <c r="B62" s="169">
        <v>60</v>
      </c>
      <c r="C62" s="169">
        <v>44</v>
      </c>
      <c r="D62" s="169">
        <v>10</v>
      </c>
      <c r="E62" s="169">
        <v>6</v>
      </c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O140"/>
  <sheetViews>
    <sheetView showGridLines="0" topLeftCell="A43" zoomScaleNormal="100" zoomScaleSheetLayoutView="100" workbookViewId="0">
      <selection activeCell="G1" sqref="G1:J1048576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5" t="s">
        <v>773</v>
      </c>
    </row>
    <row r="2" spans="1:119" ht="12.75" customHeight="1" x14ac:dyDescent="0.2">
      <c r="E2" s="135" t="s">
        <v>71</v>
      </c>
    </row>
    <row r="3" spans="1:119" ht="18.75" customHeight="1" x14ac:dyDescent="0.2">
      <c r="A3" s="1080" t="s">
        <v>150</v>
      </c>
      <c r="B3" s="1080"/>
      <c r="C3" s="1080"/>
      <c r="D3" s="1080"/>
      <c r="E3" s="1080"/>
    </row>
    <row r="4" spans="1:119" ht="39" customHeight="1" x14ac:dyDescent="0.2">
      <c r="A4" s="1080"/>
      <c r="B4" s="1080"/>
      <c r="C4" s="1080"/>
      <c r="D4" s="1080"/>
      <c r="E4" s="1080"/>
    </row>
    <row r="5" spans="1:119" ht="32.25" customHeight="1" x14ac:dyDescent="0.2">
      <c r="A5" s="138"/>
      <c r="C5" s="1074" t="s">
        <v>121</v>
      </c>
      <c r="D5" s="1074"/>
      <c r="E5" s="1074"/>
      <c r="F5" s="139"/>
    </row>
    <row r="6" spans="1:119" ht="20.25" customHeight="1" x14ac:dyDescent="0.2">
      <c r="A6" s="140"/>
      <c r="B6" s="1089" t="s">
        <v>98</v>
      </c>
      <c r="C6" s="1081" t="s">
        <v>82</v>
      </c>
      <c r="D6" s="1082"/>
      <c r="E6" s="1082"/>
    </row>
    <row r="7" spans="1:119" ht="12.75" customHeight="1" x14ac:dyDescent="0.2">
      <c r="A7" s="141"/>
      <c r="B7" s="1089"/>
      <c r="C7" s="1083" t="s">
        <v>99</v>
      </c>
      <c r="D7" s="1083" t="s">
        <v>34</v>
      </c>
      <c r="E7" s="1086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3.5" customHeight="1" x14ac:dyDescent="0.2">
      <c r="A8" s="141"/>
      <c r="B8" s="1089"/>
      <c r="C8" s="1084"/>
      <c r="D8" s="1084"/>
      <c r="E8" s="1087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89"/>
      <c r="C9" s="1085"/>
      <c r="D9" s="1085"/>
      <c r="E9" s="1088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6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71">
        <v>49.1</v>
      </c>
      <c r="C11" s="171">
        <v>48.2</v>
      </c>
      <c r="D11" s="171">
        <v>49.4</v>
      </c>
      <c r="E11" s="171">
        <v>72.599999999999994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71">
        <v>1.1000000000000001</v>
      </c>
      <c r="C12" s="171">
        <v>0.9</v>
      </c>
      <c r="D12" s="171">
        <v>2.2000000000000002</v>
      </c>
      <c r="E12" s="171" t="s">
        <v>169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71">
        <v>2.2999999999999998</v>
      </c>
      <c r="C13" s="171">
        <v>2.2000000000000002</v>
      </c>
      <c r="D13" s="171">
        <v>3.5</v>
      </c>
      <c r="E13" s="171">
        <v>0.8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71">
        <v>6.1999999999999993</v>
      </c>
      <c r="C14" s="171">
        <v>6.5</v>
      </c>
      <c r="D14" s="171">
        <v>5.3999999999999995</v>
      </c>
      <c r="E14" s="171">
        <v>6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71">
        <v>6.1</v>
      </c>
      <c r="C15" s="171">
        <v>6.4</v>
      </c>
      <c r="D15" s="171">
        <v>5.3</v>
      </c>
      <c r="E15" s="171">
        <v>5.9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71">
        <v>0.1</v>
      </c>
      <c r="C16" s="171">
        <v>0.1</v>
      </c>
      <c r="D16" s="171">
        <v>0.1</v>
      </c>
      <c r="E16" s="171">
        <v>0.1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71">
        <v>12</v>
      </c>
      <c r="C17" s="171">
        <v>12.5</v>
      </c>
      <c r="D17" s="171">
        <v>10.4</v>
      </c>
      <c r="E17" s="171">
        <v>6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71">
        <v>9.1</v>
      </c>
      <c r="C18" s="171">
        <v>9.6</v>
      </c>
      <c r="D18" s="171">
        <v>7</v>
      </c>
      <c r="E18" s="171">
        <v>4.5999999999999996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71">
        <v>2.9</v>
      </c>
      <c r="C19" s="171">
        <v>2.9</v>
      </c>
      <c r="D19" s="171">
        <v>3.4</v>
      </c>
      <c r="E19" s="171">
        <v>1.4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6" t="s">
        <v>6</v>
      </c>
      <c r="B20" s="172">
        <v>10</v>
      </c>
      <c r="C20" s="172">
        <v>10.6</v>
      </c>
      <c r="D20" s="172">
        <v>8</v>
      </c>
      <c r="E20" s="172">
        <v>5.4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71">
        <v>2.3000000000000003</v>
      </c>
      <c r="C21" s="171">
        <v>2.2000000000000002</v>
      </c>
      <c r="D21" s="171">
        <v>2.9</v>
      </c>
      <c r="E21" s="171">
        <v>1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71">
        <v>2.1</v>
      </c>
      <c r="C22" s="171">
        <v>2</v>
      </c>
      <c r="D22" s="171">
        <v>2.6</v>
      </c>
      <c r="E22" s="171">
        <v>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71">
        <v>0.2</v>
      </c>
      <c r="C23" s="171">
        <v>0.2</v>
      </c>
      <c r="D23" s="171">
        <v>0.3</v>
      </c>
      <c r="E23" s="171" t="s">
        <v>169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71">
        <v>5</v>
      </c>
      <c r="C24" s="171">
        <v>5.6999999999999993</v>
      </c>
      <c r="D24" s="171">
        <v>1.9000000000000001</v>
      </c>
      <c r="E24" s="171">
        <v>3.5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71">
        <v>1.9</v>
      </c>
      <c r="C25" s="171">
        <v>1.9</v>
      </c>
      <c r="D25" s="171">
        <v>1.8</v>
      </c>
      <c r="E25" s="171">
        <v>1.5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71">
        <v>3.1</v>
      </c>
      <c r="C26" s="171">
        <v>3.8</v>
      </c>
      <c r="D26" s="171">
        <v>0.1</v>
      </c>
      <c r="E26" s="171">
        <v>2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71">
        <v>3.4000000000000004</v>
      </c>
      <c r="C27" s="171">
        <v>3.5</v>
      </c>
      <c r="D27" s="171">
        <v>3.4</v>
      </c>
      <c r="E27" s="171">
        <v>0.79999999999999993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71">
        <v>0.7</v>
      </c>
      <c r="C28" s="171">
        <v>0.8</v>
      </c>
      <c r="D28" s="171">
        <v>0.5</v>
      </c>
      <c r="E28" s="171">
        <v>0.1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72">
        <v>2.7</v>
      </c>
      <c r="C29" s="172">
        <v>2.7</v>
      </c>
      <c r="D29" s="172">
        <v>2.9</v>
      </c>
      <c r="E29" s="172">
        <v>0.7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71">
        <v>3.1</v>
      </c>
      <c r="C30" s="171">
        <v>3.1</v>
      </c>
      <c r="D30" s="171">
        <v>3.2</v>
      </c>
      <c r="E30" s="171">
        <v>1.2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71">
        <v>0.5</v>
      </c>
      <c r="C31" s="171">
        <v>0.5</v>
      </c>
      <c r="D31" s="171">
        <v>0.1</v>
      </c>
      <c r="E31" s="171">
        <v>0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71">
        <v>2.6</v>
      </c>
      <c r="C32" s="171">
        <v>2.6</v>
      </c>
      <c r="D32" s="171">
        <v>3.1</v>
      </c>
      <c r="E32" s="171">
        <v>1.2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71">
        <v>2.1</v>
      </c>
      <c r="C33" s="171">
        <v>1.7</v>
      </c>
      <c r="D33" s="171">
        <v>3.9000000000000004</v>
      </c>
      <c r="E33" s="171">
        <v>1.4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71">
        <v>1.2</v>
      </c>
      <c r="C34" s="171">
        <v>1</v>
      </c>
      <c r="D34" s="171">
        <v>1.7</v>
      </c>
      <c r="E34" s="171">
        <v>1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73">
        <v>0.9</v>
      </c>
      <c r="C35" s="173">
        <v>0.7</v>
      </c>
      <c r="D35" s="173">
        <v>2.2000000000000002</v>
      </c>
      <c r="E35" s="173">
        <v>0.4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73">
        <v>2.5</v>
      </c>
      <c r="C36" s="173">
        <v>2.5</v>
      </c>
      <c r="D36" s="173">
        <v>2.6</v>
      </c>
      <c r="E36" s="173">
        <v>1.6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73">
        <v>2.9</v>
      </c>
      <c r="C37" s="173">
        <v>3</v>
      </c>
      <c r="D37" s="173">
        <v>2.5</v>
      </c>
      <c r="E37" s="173">
        <v>0.2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1" t="s">
        <v>146</v>
      </c>
      <c r="B38" s="173"/>
      <c r="C38" s="173"/>
      <c r="D38" s="173"/>
      <c r="E38" s="173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8" t="s">
        <v>184</v>
      </c>
      <c r="B39" s="173">
        <v>2.4</v>
      </c>
      <c r="C39" s="173">
        <v>2.5</v>
      </c>
      <c r="D39" s="173">
        <v>2.4</v>
      </c>
      <c r="E39" s="173">
        <v>0.2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8" t="s">
        <v>147</v>
      </c>
      <c r="B40" s="173">
        <v>0.1</v>
      </c>
      <c r="C40" s="173">
        <v>0.1</v>
      </c>
      <c r="D40" s="173" t="s">
        <v>169</v>
      </c>
      <c r="E40" s="173" t="s">
        <v>169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73">
        <v>3.3</v>
      </c>
      <c r="C41" s="173">
        <v>3.2</v>
      </c>
      <c r="D41" s="173">
        <v>3.9000000000000004</v>
      </c>
      <c r="E41" s="173">
        <v>3.9000000000000004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73">
        <v>1.9</v>
      </c>
      <c r="C42" s="173">
        <v>1.6</v>
      </c>
      <c r="D42" s="173">
        <v>3.2</v>
      </c>
      <c r="E42" s="173">
        <v>3.7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73">
        <v>1.4</v>
      </c>
      <c r="C43" s="173">
        <v>1.6</v>
      </c>
      <c r="D43" s="173">
        <v>0.7</v>
      </c>
      <c r="E43" s="173">
        <v>0.2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4.25" x14ac:dyDescent="0.2">
      <c r="A44" s="19" t="s">
        <v>12</v>
      </c>
      <c r="B44" s="174">
        <v>95.3</v>
      </c>
      <c r="C44" s="174">
        <v>95.200000000000017</v>
      </c>
      <c r="D44" s="174">
        <v>95.200000000000031</v>
      </c>
      <c r="E44" s="174">
        <v>99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73"/>
      <c r="C45" s="173"/>
      <c r="D45" s="173"/>
      <c r="E45" s="173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13" t="s">
        <v>14</v>
      </c>
      <c r="B46" s="173">
        <v>52.5</v>
      </c>
      <c r="C46" s="173">
        <v>51.300000000000004</v>
      </c>
      <c r="D46" s="173">
        <v>55.1</v>
      </c>
      <c r="E46" s="173">
        <v>73.399999999999991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x14ac:dyDescent="0.2">
      <c r="A47" s="13" t="s">
        <v>15</v>
      </c>
      <c r="B47" s="173">
        <v>23.499999999999996</v>
      </c>
      <c r="C47" s="173">
        <v>23.8</v>
      </c>
      <c r="D47" s="173">
        <v>22.2</v>
      </c>
      <c r="E47" s="173">
        <v>17.8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x14ac:dyDescent="0.2">
      <c r="A48" s="13" t="s">
        <v>4</v>
      </c>
      <c r="B48" s="173">
        <v>19.299999999999997</v>
      </c>
      <c r="C48" s="173">
        <v>20.099999999999998</v>
      </c>
      <c r="D48" s="173">
        <v>17.899999999999999</v>
      </c>
      <c r="E48" s="173">
        <v>7.8000000000000016</v>
      </c>
    </row>
    <row r="49" spans="1:112" ht="25.5" x14ac:dyDescent="0.2">
      <c r="A49" s="216" t="s">
        <v>16</v>
      </c>
      <c r="B49" s="227">
        <v>54.9</v>
      </c>
      <c r="C49" s="227">
        <v>53.800000000000004</v>
      </c>
      <c r="D49" s="227">
        <v>57.5</v>
      </c>
      <c r="E49" s="227">
        <v>73.599999999999994</v>
      </c>
    </row>
    <row r="50" spans="1:112" x14ac:dyDescent="0.2">
      <c r="A50" s="30" t="s">
        <v>17</v>
      </c>
      <c r="B50" s="173">
        <v>1.1000000000000001</v>
      </c>
      <c r="C50" s="173">
        <v>1.2</v>
      </c>
      <c r="D50" s="173">
        <v>0.4</v>
      </c>
      <c r="E50" s="173">
        <v>0.8</v>
      </c>
    </row>
    <row r="51" spans="1:112" x14ac:dyDescent="0.2">
      <c r="A51" s="30" t="s">
        <v>18</v>
      </c>
      <c r="B51" s="173">
        <v>0.8</v>
      </c>
      <c r="C51" s="173">
        <v>0.9</v>
      </c>
      <c r="D51" s="173">
        <v>0.4</v>
      </c>
      <c r="E51" s="173">
        <v>0.2</v>
      </c>
    </row>
    <row r="52" spans="1:112" x14ac:dyDescent="0.2">
      <c r="A52" s="30" t="s">
        <v>19</v>
      </c>
      <c r="B52" s="173">
        <v>0</v>
      </c>
      <c r="C52" s="173" t="s">
        <v>169</v>
      </c>
      <c r="D52" s="173">
        <v>0.2</v>
      </c>
      <c r="E52" s="173" t="s">
        <v>169</v>
      </c>
    </row>
    <row r="53" spans="1:112" ht="25.5" x14ac:dyDescent="0.2">
      <c r="A53" s="30" t="s">
        <v>20</v>
      </c>
      <c r="B53" s="173">
        <v>0.5</v>
      </c>
      <c r="C53" s="173">
        <v>0.6</v>
      </c>
      <c r="D53" s="173" t="s">
        <v>169</v>
      </c>
      <c r="E53" s="173" t="s">
        <v>169</v>
      </c>
    </row>
    <row r="54" spans="1:112" ht="25.5" x14ac:dyDescent="0.2">
      <c r="A54" s="30" t="s">
        <v>21</v>
      </c>
      <c r="B54" s="173">
        <v>2.2999999999999998</v>
      </c>
      <c r="C54" s="173">
        <v>2.1</v>
      </c>
      <c r="D54" s="173">
        <v>3.8</v>
      </c>
      <c r="E54" s="173" t="s">
        <v>169</v>
      </c>
    </row>
    <row r="55" spans="1:112" ht="12.75" customHeight="1" x14ac:dyDescent="0.2">
      <c r="A55" s="30" t="s">
        <v>22</v>
      </c>
      <c r="B55" s="173" t="s">
        <v>169</v>
      </c>
      <c r="C55" s="173" t="s">
        <v>169</v>
      </c>
      <c r="D55" s="173" t="s">
        <v>169</v>
      </c>
      <c r="E55" s="173" t="s">
        <v>169</v>
      </c>
    </row>
    <row r="56" spans="1:112" ht="12.75" customHeight="1" x14ac:dyDescent="0.2">
      <c r="A56" s="30" t="s">
        <v>23</v>
      </c>
      <c r="B56" s="173">
        <v>0</v>
      </c>
      <c r="C56" s="173" t="s">
        <v>169</v>
      </c>
      <c r="D56" s="173" t="s">
        <v>169</v>
      </c>
      <c r="E56" s="173">
        <v>0</v>
      </c>
    </row>
    <row r="57" spans="1:112" ht="12.75" customHeight="1" x14ac:dyDescent="0.2">
      <c r="A57" s="30" t="s">
        <v>24</v>
      </c>
      <c r="B57" s="173">
        <v>0</v>
      </c>
      <c r="C57" s="173">
        <v>0</v>
      </c>
      <c r="D57" s="173" t="s">
        <v>169</v>
      </c>
      <c r="E57" s="173">
        <v>0</v>
      </c>
    </row>
    <row r="58" spans="1:112" s="159" customFormat="1" ht="14.25" x14ac:dyDescent="0.2">
      <c r="A58" s="19" t="s">
        <v>25</v>
      </c>
      <c r="B58" s="176">
        <v>4.7</v>
      </c>
      <c r="C58" s="176">
        <v>4.8000000000000007</v>
      </c>
      <c r="D58" s="174">
        <v>4.8</v>
      </c>
      <c r="E58" s="174">
        <v>1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5.75" x14ac:dyDescent="0.25">
      <c r="A59" s="132" t="s">
        <v>26</v>
      </c>
      <c r="B59" s="176">
        <v>100</v>
      </c>
      <c r="C59" s="176">
        <v>100.00000000000001</v>
      </c>
      <c r="D59" s="176">
        <v>100.00000000000003</v>
      </c>
      <c r="E59" s="174">
        <v>100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228"/>
      <c r="B60" s="229"/>
      <c r="C60" s="229"/>
      <c r="D60" s="229"/>
      <c r="E60" s="229"/>
    </row>
    <row r="61" spans="1:112" x14ac:dyDescent="0.2">
      <c r="A61" s="164"/>
      <c r="B61" s="161"/>
      <c r="C61" s="161"/>
      <c r="D61" s="161"/>
      <c r="E61" s="161"/>
    </row>
    <row r="62" spans="1:112" x14ac:dyDescent="0.2">
      <c r="A62" s="164"/>
      <c r="B62" s="230"/>
      <c r="C62" s="230"/>
      <c r="D62" s="230"/>
      <c r="E62" s="230"/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O139"/>
  <sheetViews>
    <sheetView showGridLines="0" topLeftCell="A49" zoomScaleNormal="100" zoomScaleSheetLayoutView="100" workbookViewId="0">
      <selection activeCell="A64" sqref="A64:XFD74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5" t="s">
        <v>773</v>
      </c>
    </row>
    <row r="2" spans="1:119" ht="14.25" customHeight="1" x14ac:dyDescent="0.2">
      <c r="E2" s="135" t="s">
        <v>123</v>
      </c>
    </row>
    <row r="3" spans="1:119" ht="18.75" customHeight="1" x14ac:dyDescent="0.2">
      <c r="A3" s="1080" t="s">
        <v>127</v>
      </c>
      <c r="B3" s="1080"/>
      <c r="C3" s="1080"/>
      <c r="D3" s="1080"/>
      <c r="E3" s="1080"/>
    </row>
    <row r="4" spans="1:119" ht="19.5" customHeight="1" x14ac:dyDescent="0.2">
      <c r="A4" s="1080"/>
      <c r="B4" s="1080"/>
      <c r="C4" s="1080"/>
      <c r="D4" s="1080"/>
      <c r="E4" s="1080"/>
    </row>
    <row r="5" spans="1:119" ht="26.25" customHeight="1" x14ac:dyDescent="0.2">
      <c r="A5" s="138"/>
      <c r="C5" s="1074" t="s">
        <v>668</v>
      </c>
      <c r="D5" s="1074"/>
      <c r="E5" s="1074"/>
      <c r="F5" s="139"/>
    </row>
    <row r="6" spans="1:119" ht="20.25" customHeight="1" x14ac:dyDescent="0.2">
      <c r="A6" s="140"/>
      <c r="B6" s="1089" t="s">
        <v>98</v>
      </c>
      <c r="C6" s="1081" t="s">
        <v>83</v>
      </c>
      <c r="D6" s="1082"/>
      <c r="E6" s="1082"/>
    </row>
    <row r="7" spans="1:119" ht="12.75" customHeight="1" x14ac:dyDescent="0.2">
      <c r="A7" s="141"/>
      <c r="B7" s="1089"/>
      <c r="C7" s="1083" t="s">
        <v>99</v>
      </c>
      <c r="D7" s="1083" t="s">
        <v>34</v>
      </c>
      <c r="E7" s="1086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141"/>
      <c r="B8" s="1089"/>
      <c r="C8" s="1084"/>
      <c r="D8" s="1084"/>
      <c r="E8" s="1087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89"/>
      <c r="C9" s="1085"/>
      <c r="D9" s="1085"/>
      <c r="E9" s="1088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51">
        <v>2419.1099999999997</v>
      </c>
      <c r="C11" s="151">
        <v>1976.8200000000002</v>
      </c>
      <c r="D11" s="151">
        <v>2523.67</v>
      </c>
      <c r="E11" s="151">
        <v>2639.12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51">
        <v>53.45</v>
      </c>
      <c r="C12" s="151">
        <v>23.14</v>
      </c>
      <c r="D12" s="151">
        <v>35.950000000000003</v>
      </c>
      <c r="E12" s="151">
        <v>125.82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51">
        <v>115.11</v>
      </c>
      <c r="C13" s="151">
        <v>75.239999999999995</v>
      </c>
      <c r="D13" s="151">
        <v>111.55</v>
      </c>
      <c r="E13" s="151">
        <v>165.14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51">
        <v>308.08999999999997</v>
      </c>
      <c r="C14" s="151">
        <v>243.08</v>
      </c>
      <c r="D14" s="151">
        <v>330.29</v>
      </c>
      <c r="E14" s="151">
        <v>324.57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51">
        <v>304.63</v>
      </c>
      <c r="C15" s="151">
        <v>241.03</v>
      </c>
      <c r="D15" s="151">
        <v>326.23</v>
      </c>
      <c r="E15" s="151">
        <v>321.02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51">
        <v>3.46</v>
      </c>
      <c r="C16" s="151">
        <v>2.0499999999999998</v>
      </c>
      <c r="D16" s="151">
        <v>4.0599999999999996</v>
      </c>
      <c r="E16" s="151">
        <v>3.55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51">
        <v>588.06999999999994</v>
      </c>
      <c r="C17" s="151">
        <v>534.29999999999995</v>
      </c>
      <c r="D17" s="151">
        <v>581.98</v>
      </c>
      <c r="E17" s="151">
        <v>658.52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51">
        <v>444.65</v>
      </c>
      <c r="C18" s="151">
        <v>383.19</v>
      </c>
      <c r="D18" s="151">
        <v>428.51</v>
      </c>
      <c r="E18" s="151">
        <v>546.49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51">
        <v>143.41999999999999</v>
      </c>
      <c r="C19" s="151">
        <v>151.11000000000001</v>
      </c>
      <c r="D19" s="151">
        <v>153.47</v>
      </c>
      <c r="E19" s="151">
        <v>112.03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6" t="s">
        <v>6</v>
      </c>
      <c r="B20" s="153">
        <v>492.99</v>
      </c>
      <c r="C20" s="153">
        <v>424.06</v>
      </c>
      <c r="D20" s="153">
        <v>493.73</v>
      </c>
      <c r="E20" s="153">
        <v>563.4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51">
        <v>114.23</v>
      </c>
      <c r="C21" s="151">
        <v>129.19</v>
      </c>
      <c r="D21" s="151">
        <v>121.44</v>
      </c>
      <c r="E21" s="151">
        <v>81.84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51">
        <v>104.92</v>
      </c>
      <c r="C22" s="151">
        <v>128.30000000000001</v>
      </c>
      <c r="D22" s="151">
        <v>109.67</v>
      </c>
      <c r="E22" s="151">
        <v>69.45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51">
        <v>9.31</v>
      </c>
      <c r="C23" s="151">
        <v>0.89</v>
      </c>
      <c r="D23" s="151">
        <v>11.77</v>
      </c>
      <c r="E23" s="151">
        <v>12.39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51">
        <v>245.43</v>
      </c>
      <c r="C24" s="151">
        <v>422.93</v>
      </c>
      <c r="D24" s="151">
        <v>133.28</v>
      </c>
      <c r="E24" s="151">
        <v>320.21000000000004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51">
        <v>91.41</v>
      </c>
      <c r="C25" s="151">
        <v>59.8</v>
      </c>
      <c r="D25" s="151">
        <v>101.9</v>
      </c>
      <c r="E25" s="151">
        <v>100.1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51">
        <v>154.02000000000001</v>
      </c>
      <c r="C26" s="151">
        <v>363.13</v>
      </c>
      <c r="D26" s="151">
        <v>31.38</v>
      </c>
      <c r="E26" s="151">
        <v>220.11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51">
        <v>166.79</v>
      </c>
      <c r="C27" s="151">
        <v>140.02000000000001</v>
      </c>
      <c r="D27" s="151">
        <v>142.53000000000003</v>
      </c>
      <c r="E27" s="151">
        <v>251.19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51">
        <v>33.979999999999997</v>
      </c>
      <c r="C28" s="151" t="s">
        <v>169</v>
      </c>
      <c r="D28" s="151">
        <v>13.36</v>
      </c>
      <c r="E28" s="151">
        <v>117.47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53">
        <v>132.81</v>
      </c>
      <c r="C29" s="153">
        <v>140.02000000000001</v>
      </c>
      <c r="D29" s="153">
        <v>129.17000000000002</v>
      </c>
      <c r="E29" s="153">
        <v>133.72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51">
        <v>151.02000000000001</v>
      </c>
      <c r="C30" s="151">
        <v>158.79999999999998</v>
      </c>
      <c r="D30" s="151">
        <v>139.93</v>
      </c>
      <c r="E30" s="151">
        <v>168.64000000000001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51">
        <v>21.19</v>
      </c>
      <c r="C31" s="151">
        <v>1.32</v>
      </c>
      <c r="D31" s="151">
        <v>24.41</v>
      </c>
      <c r="E31" s="151">
        <v>34.49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51">
        <v>129.83000000000001</v>
      </c>
      <c r="C32" s="151">
        <v>157.47999999999999</v>
      </c>
      <c r="D32" s="151">
        <v>115.52</v>
      </c>
      <c r="E32" s="151">
        <v>134.15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51">
        <v>102.4</v>
      </c>
      <c r="C33" s="151">
        <v>71.59</v>
      </c>
      <c r="D33" s="151">
        <v>96.71</v>
      </c>
      <c r="E33" s="151">
        <v>147.87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51">
        <v>55.82</v>
      </c>
      <c r="C34" s="151">
        <v>48.91</v>
      </c>
      <c r="D34" s="151">
        <v>60.16</v>
      </c>
      <c r="E34" s="151">
        <v>52.96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54">
        <v>46.58</v>
      </c>
      <c r="C35" s="154">
        <v>22.68</v>
      </c>
      <c r="D35" s="154">
        <v>36.549999999999997</v>
      </c>
      <c r="E35" s="154">
        <v>94.91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54">
        <v>122.07</v>
      </c>
      <c r="C36" s="154">
        <v>254.6</v>
      </c>
      <c r="D36" s="154">
        <v>70.14</v>
      </c>
      <c r="E36" s="154">
        <v>104.03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54">
        <v>140.57</v>
      </c>
      <c r="C37" s="154">
        <v>152.9</v>
      </c>
      <c r="D37" s="154">
        <v>149.80000000000001</v>
      </c>
      <c r="E37" s="154">
        <v>106.21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1" t="s">
        <v>146</v>
      </c>
      <c r="B38" s="154"/>
      <c r="C38" s="154"/>
      <c r="D38" s="154"/>
      <c r="E38" s="154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8" t="s">
        <v>184</v>
      </c>
      <c r="B39" s="154">
        <v>117.17</v>
      </c>
      <c r="C39" s="154">
        <v>124.76</v>
      </c>
      <c r="D39" s="154">
        <v>127.22</v>
      </c>
      <c r="E39" s="154">
        <v>85.85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8" t="s">
        <v>147</v>
      </c>
      <c r="B40" s="154">
        <v>4.6399999999999997</v>
      </c>
      <c r="C40" s="154">
        <v>1.31</v>
      </c>
      <c r="D40" s="154">
        <v>3.98</v>
      </c>
      <c r="E40" s="154">
        <v>9.64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54">
        <v>164.44</v>
      </c>
      <c r="C41" s="154">
        <v>247.25</v>
      </c>
      <c r="D41" s="154">
        <v>135.33000000000001</v>
      </c>
      <c r="E41" s="154">
        <v>145.38999999999999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54">
        <v>97.06</v>
      </c>
      <c r="C42" s="154">
        <v>128.78</v>
      </c>
      <c r="D42" s="154">
        <v>80.98</v>
      </c>
      <c r="E42" s="154">
        <v>101.2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54">
        <v>67.38</v>
      </c>
      <c r="C43" s="154">
        <v>118.47</v>
      </c>
      <c r="D43" s="154">
        <v>54.35</v>
      </c>
      <c r="E43" s="154">
        <v>44.19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55">
        <v>4690.7799999999988</v>
      </c>
      <c r="C44" s="155">
        <v>4429.8599999999997</v>
      </c>
      <c r="D44" s="155">
        <v>4572.6000000000013</v>
      </c>
      <c r="E44" s="155">
        <v>5238.55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54"/>
      <c r="C45" s="154"/>
      <c r="D45" s="154"/>
      <c r="E45" s="154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54">
        <v>2587.6699999999996</v>
      </c>
      <c r="C46" s="154">
        <v>2075.2000000000003</v>
      </c>
      <c r="D46" s="154">
        <v>2671.17</v>
      </c>
      <c r="E46" s="154">
        <v>2930.08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54">
        <v>1153.6599999999999</v>
      </c>
      <c r="C47" s="154">
        <v>991.32999999999993</v>
      </c>
      <c r="D47" s="154">
        <v>1145.22</v>
      </c>
      <c r="E47" s="154">
        <v>1343.18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54">
        <v>949.45</v>
      </c>
      <c r="C48" s="154">
        <v>1363.3300000000002</v>
      </c>
      <c r="D48" s="154">
        <v>756.21</v>
      </c>
      <c r="E48" s="154">
        <v>965.29</v>
      </c>
    </row>
    <row r="49" spans="1:112" ht="25.5" x14ac:dyDescent="0.2">
      <c r="A49" s="216" t="s">
        <v>16</v>
      </c>
      <c r="B49" s="226">
        <v>2704.8399999999997</v>
      </c>
      <c r="C49" s="226">
        <v>2199.9600000000005</v>
      </c>
      <c r="D49" s="226">
        <v>2798.39</v>
      </c>
      <c r="E49" s="226">
        <v>3015.93</v>
      </c>
    </row>
    <row r="50" spans="1:112" x14ac:dyDescent="0.2">
      <c r="A50" s="30" t="s">
        <v>17</v>
      </c>
      <c r="B50" s="154">
        <v>53.24</v>
      </c>
      <c r="C50" s="154">
        <v>7.44</v>
      </c>
      <c r="D50" s="154">
        <v>20.87</v>
      </c>
      <c r="E50" s="154">
        <v>176.43</v>
      </c>
    </row>
    <row r="51" spans="1:112" x14ac:dyDescent="0.2">
      <c r="A51" s="30" t="s">
        <v>18</v>
      </c>
      <c r="B51" s="154">
        <v>39.1</v>
      </c>
      <c r="C51" s="154">
        <v>7.42</v>
      </c>
      <c r="D51" s="154">
        <v>38.03</v>
      </c>
      <c r="E51" s="154">
        <v>74.739999999999995</v>
      </c>
    </row>
    <row r="52" spans="1:112" x14ac:dyDescent="0.2">
      <c r="A52" s="30" t="s">
        <v>19</v>
      </c>
      <c r="B52" s="154">
        <v>1.55</v>
      </c>
      <c r="C52" s="154">
        <v>6.48</v>
      </c>
      <c r="D52" s="154" t="s">
        <v>169</v>
      </c>
      <c r="E52" s="154" t="s">
        <v>169</v>
      </c>
    </row>
    <row r="53" spans="1:112" ht="25.5" x14ac:dyDescent="0.2">
      <c r="A53" s="30" t="s">
        <v>20</v>
      </c>
      <c r="B53" s="154">
        <v>22.56</v>
      </c>
      <c r="C53" s="154" t="s">
        <v>169</v>
      </c>
      <c r="D53" s="154">
        <v>19.53</v>
      </c>
      <c r="E53" s="154">
        <v>53.22</v>
      </c>
    </row>
    <row r="54" spans="1:112" ht="25.5" x14ac:dyDescent="0.2">
      <c r="A54" s="30" t="s">
        <v>21</v>
      </c>
      <c r="B54" s="154">
        <v>113.37</v>
      </c>
      <c r="C54" s="154">
        <v>121.08</v>
      </c>
      <c r="D54" s="154">
        <v>42.13</v>
      </c>
      <c r="E54" s="154">
        <v>270.83</v>
      </c>
    </row>
    <row r="55" spans="1:112" x14ac:dyDescent="0.2">
      <c r="A55" s="30" t="s">
        <v>22</v>
      </c>
      <c r="B55" s="154" t="s">
        <v>169</v>
      </c>
      <c r="C55" s="154" t="s">
        <v>169</v>
      </c>
      <c r="D55" s="154" t="s">
        <v>169</v>
      </c>
      <c r="E55" s="154" t="s">
        <v>169</v>
      </c>
    </row>
    <row r="56" spans="1:112" x14ac:dyDescent="0.2">
      <c r="A56" s="30" t="s">
        <v>23</v>
      </c>
      <c r="B56" s="154">
        <v>0.01</v>
      </c>
      <c r="C56" s="154" t="s">
        <v>169</v>
      </c>
      <c r="D56" s="154">
        <v>0.01</v>
      </c>
      <c r="E56" s="154" t="s">
        <v>169</v>
      </c>
    </row>
    <row r="57" spans="1:112" x14ac:dyDescent="0.2">
      <c r="A57" s="30" t="s">
        <v>24</v>
      </c>
      <c r="B57" s="154">
        <v>0.33</v>
      </c>
      <c r="C57" s="154" t="s">
        <v>169</v>
      </c>
      <c r="D57" s="154">
        <v>0.41</v>
      </c>
      <c r="E57" s="154">
        <v>0.49</v>
      </c>
    </row>
    <row r="58" spans="1:112" s="159" customFormat="1" ht="13.5" customHeight="1" x14ac:dyDescent="0.2">
      <c r="A58" s="19" t="s">
        <v>25</v>
      </c>
      <c r="B58" s="162">
        <v>230.16</v>
      </c>
      <c r="C58" s="162">
        <v>142.41999999999999</v>
      </c>
      <c r="D58" s="162">
        <v>120.98</v>
      </c>
      <c r="E58" s="162">
        <v>575.71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4.25" customHeight="1" x14ac:dyDescent="0.25">
      <c r="A59" s="132" t="s">
        <v>26</v>
      </c>
      <c r="B59" s="162">
        <v>4920.9399999999987</v>
      </c>
      <c r="C59" s="162">
        <v>4572.28</v>
      </c>
      <c r="D59" s="162">
        <v>4693.5800000000008</v>
      </c>
      <c r="E59" s="162">
        <v>5814.26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164" t="s">
        <v>92</v>
      </c>
      <c r="B60" s="165">
        <v>226.7</v>
      </c>
      <c r="C60" s="165">
        <v>54.3</v>
      </c>
      <c r="D60" s="166">
        <v>120.5</v>
      </c>
      <c r="E60" s="166">
        <v>51.9</v>
      </c>
    </row>
    <row r="61" spans="1:112" ht="27" customHeight="1" x14ac:dyDescent="0.2">
      <c r="A61" s="164" t="s">
        <v>152</v>
      </c>
      <c r="B61" s="167">
        <v>2.5499999999999998</v>
      </c>
      <c r="C61" s="167">
        <v>1.85</v>
      </c>
      <c r="D61" s="161">
        <v>2.57</v>
      </c>
      <c r="E61" s="161">
        <v>3.22</v>
      </c>
    </row>
    <row r="62" spans="1:112" x14ac:dyDescent="0.2">
      <c r="A62" s="168" t="s">
        <v>27</v>
      </c>
      <c r="B62" s="169">
        <v>60</v>
      </c>
      <c r="C62" s="169">
        <v>19</v>
      </c>
      <c r="D62" s="169">
        <v>27</v>
      </c>
      <c r="E62" s="169">
        <v>14</v>
      </c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O140"/>
  <sheetViews>
    <sheetView showGridLines="0" topLeftCell="A37" zoomScaleNormal="100" zoomScaleSheetLayoutView="100" workbookViewId="0">
      <selection activeCell="G1" sqref="G1:J1048576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5" t="s">
        <v>773</v>
      </c>
    </row>
    <row r="2" spans="1:119" x14ac:dyDescent="0.2">
      <c r="E2" s="135" t="s">
        <v>124</v>
      </c>
    </row>
    <row r="3" spans="1:119" ht="18.75" customHeight="1" x14ac:dyDescent="0.2">
      <c r="A3" s="1080" t="s">
        <v>151</v>
      </c>
      <c r="B3" s="1080"/>
      <c r="C3" s="1080"/>
      <c r="D3" s="1080"/>
      <c r="E3" s="1080"/>
    </row>
    <row r="4" spans="1:119" ht="40.5" customHeight="1" x14ac:dyDescent="0.2">
      <c r="A4" s="1080"/>
      <c r="B4" s="1080"/>
      <c r="C4" s="1080"/>
      <c r="D4" s="1080"/>
      <c r="E4" s="1080"/>
    </row>
    <row r="5" spans="1:119" ht="24.75" customHeight="1" x14ac:dyDescent="0.2">
      <c r="A5" s="138"/>
      <c r="C5" s="1074" t="s">
        <v>121</v>
      </c>
      <c r="D5" s="1074"/>
      <c r="E5" s="1074"/>
      <c r="F5" s="139"/>
    </row>
    <row r="6" spans="1:119" ht="15.75" customHeight="1" x14ac:dyDescent="0.2">
      <c r="A6" s="140"/>
      <c r="B6" s="1089" t="s">
        <v>98</v>
      </c>
      <c r="C6" s="1081" t="s">
        <v>83</v>
      </c>
      <c r="D6" s="1082"/>
      <c r="E6" s="1082"/>
    </row>
    <row r="7" spans="1:119" ht="12.75" customHeight="1" x14ac:dyDescent="0.2">
      <c r="A7" s="141"/>
      <c r="B7" s="1089"/>
      <c r="C7" s="1083" t="s">
        <v>99</v>
      </c>
      <c r="D7" s="1083" t="s">
        <v>34</v>
      </c>
      <c r="E7" s="1086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6.5" customHeight="1" x14ac:dyDescent="0.2">
      <c r="A8" s="141"/>
      <c r="B8" s="1089"/>
      <c r="C8" s="1084"/>
      <c r="D8" s="1084"/>
      <c r="E8" s="1087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89"/>
      <c r="C9" s="1085"/>
      <c r="D9" s="1085"/>
      <c r="E9" s="1088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3.7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71">
        <v>49.1</v>
      </c>
      <c r="C11" s="171">
        <v>43.3</v>
      </c>
      <c r="D11" s="171">
        <v>53.699999999999996</v>
      </c>
      <c r="E11" s="171">
        <v>45.4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71">
        <v>1.1000000000000001</v>
      </c>
      <c r="C12" s="171">
        <v>0.5</v>
      </c>
      <c r="D12" s="171">
        <v>0.8</v>
      </c>
      <c r="E12" s="171">
        <v>2.2000000000000002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71">
        <v>2.2999999999999998</v>
      </c>
      <c r="C13" s="171">
        <v>1.6</v>
      </c>
      <c r="D13" s="171">
        <v>2.4</v>
      </c>
      <c r="E13" s="171">
        <v>2.8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71">
        <v>6.1999999999999993</v>
      </c>
      <c r="C14" s="171">
        <v>5.3999999999999995</v>
      </c>
      <c r="D14" s="171">
        <v>7</v>
      </c>
      <c r="E14" s="171">
        <v>5.6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71">
        <v>6.1</v>
      </c>
      <c r="C15" s="171">
        <v>5.3</v>
      </c>
      <c r="D15" s="171">
        <v>6.9</v>
      </c>
      <c r="E15" s="171">
        <v>5.5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71">
        <v>0.1</v>
      </c>
      <c r="C16" s="171">
        <v>0.1</v>
      </c>
      <c r="D16" s="171">
        <v>0.1</v>
      </c>
      <c r="E16" s="171">
        <v>0.1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71">
        <v>12</v>
      </c>
      <c r="C17" s="171">
        <v>11.7</v>
      </c>
      <c r="D17" s="171">
        <v>12.399999999999999</v>
      </c>
      <c r="E17" s="171">
        <v>11.4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71">
        <v>9.1</v>
      </c>
      <c r="C18" s="171">
        <v>8.4</v>
      </c>
      <c r="D18" s="171">
        <v>9.1</v>
      </c>
      <c r="E18" s="171">
        <v>9.4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71">
        <v>2.9</v>
      </c>
      <c r="C19" s="171">
        <v>3.3</v>
      </c>
      <c r="D19" s="171">
        <v>3.3</v>
      </c>
      <c r="E19" s="171">
        <v>2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6" t="s">
        <v>6</v>
      </c>
      <c r="B20" s="172">
        <v>10</v>
      </c>
      <c r="C20" s="172">
        <v>9.3000000000000007</v>
      </c>
      <c r="D20" s="172">
        <v>10.5</v>
      </c>
      <c r="E20" s="172">
        <v>9.6999999999999993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7" x14ac:dyDescent="0.2">
      <c r="A21" s="10" t="s">
        <v>110</v>
      </c>
      <c r="B21" s="171">
        <v>2.3000000000000003</v>
      </c>
      <c r="C21" s="171">
        <v>2.8</v>
      </c>
      <c r="D21" s="171">
        <v>2.6</v>
      </c>
      <c r="E21" s="171">
        <v>1.4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71">
        <v>2.1</v>
      </c>
      <c r="C22" s="171">
        <v>2.8</v>
      </c>
      <c r="D22" s="171">
        <v>2.4</v>
      </c>
      <c r="E22" s="171">
        <v>1.2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71">
        <v>0.2</v>
      </c>
      <c r="C23" s="171">
        <v>0</v>
      </c>
      <c r="D23" s="171">
        <v>0.19999999999999998</v>
      </c>
      <c r="E23" s="171">
        <v>0.2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71">
        <v>5</v>
      </c>
      <c r="C24" s="171">
        <v>9.2000000000000011</v>
      </c>
      <c r="D24" s="171">
        <v>2.8</v>
      </c>
      <c r="E24" s="171">
        <v>5.5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71">
        <v>1.9</v>
      </c>
      <c r="C25" s="171">
        <v>1.3</v>
      </c>
      <c r="D25" s="171">
        <v>2.1</v>
      </c>
      <c r="E25" s="171">
        <v>1.7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71">
        <v>3.1</v>
      </c>
      <c r="C26" s="171">
        <v>7.9</v>
      </c>
      <c r="D26" s="171">
        <v>0.7</v>
      </c>
      <c r="E26" s="171">
        <v>3.8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71">
        <v>3.4000000000000004</v>
      </c>
      <c r="C27" s="171">
        <v>3.1</v>
      </c>
      <c r="D27" s="171">
        <v>3</v>
      </c>
      <c r="E27" s="171">
        <v>4.3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71">
        <v>0.7</v>
      </c>
      <c r="C28" s="171" t="s">
        <v>169</v>
      </c>
      <c r="D28" s="171">
        <v>0.2</v>
      </c>
      <c r="E28" s="171">
        <v>2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72">
        <v>2.7</v>
      </c>
      <c r="C29" s="172">
        <v>3.1</v>
      </c>
      <c r="D29" s="172">
        <v>2.8</v>
      </c>
      <c r="E29" s="172">
        <v>2.2999999999999998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71">
        <v>3.1</v>
      </c>
      <c r="C30" s="171">
        <v>3.4</v>
      </c>
      <c r="D30" s="171">
        <v>3</v>
      </c>
      <c r="E30" s="171">
        <v>2.9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71">
        <v>0.5</v>
      </c>
      <c r="C31" s="171">
        <v>0</v>
      </c>
      <c r="D31" s="171">
        <v>0.5</v>
      </c>
      <c r="E31" s="171">
        <v>0.6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71">
        <v>2.6</v>
      </c>
      <c r="C32" s="171">
        <v>3.4</v>
      </c>
      <c r="D32" s="171">
        <v>2.5</v>
      </c>
      <c r="E32" s="171">
        <v>2.2999999999999998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71">
        <v>2.1</v>
      </c>
      <c r="C33" s="171">
        <v>1.6</v>
      </c>
      <c r="D33" s="171">
        <v>2.1</v>
      </c>
      <c r="E33" s="171">
        <v>2.5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71">
        <v>1.2</v>
      </c>
      <c r="C34" s="171">
        <v>1.1000000000000001</v>
      </c>
      <c r="D34" s="171">
        <v>1.3</v>
      </c>
      <c r="E34" s="171">
        <v>0.9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73">
        <v>0.9</v>
      </c>
      <c r="C35" s="173">
        <v>0.5</v>
      </c>
      <c r="D35" s="173">
        <v>0.8</v>
      </c>
      <c r="E35" s="173">
        <v>1.6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73">
        <v>2.5</v>
      </c>
      <c r="C36" s="173">
        <v>5.6</v>
      </c>
      <c r="D36" s="173">
        <v>1.5</v>
      </c>
      <c r="E36" s="173">
        <v>1.8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73">
        <v>2.9</v>
      </c>
      <c r="C37" s="173">
        <v>3.3</v>
      </c>
      <c r="D37" s="173">
        <v>3.2</v>
      </c>
      <c r="E37" s="173">
        <v>1.8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1" t="s">
        <v>146</v>
      </c>
      <c r="B38" s="173"/>
      <c r="C38" s="173"/>
      <c r="D38" s="173"/>
      <c r="E38" s="173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8" t="s">
        <v>184</v>
      </c>
      <c r="B39" s="173">
        <v>2.4</v>
      </c>
      <c r="C39" s="173">
        <v>2.7</v>
      </c>
      <c r="D39" s="173">
        <v>2.7</v>
      </c>
      <c r="E39" s="173">
        <v>1.5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x14ac:dyDescent="0.2">
      <c r="A40" s="208" t="s">
        <v>147</v>
      </c>
      <c r="B40" s="173">
        <v>0.1</v>
      </c>
      <c r="C40" s="173">
        <v>0</v>
      </c>
      <c r="D40" s="173">
        <v>0.1</v>
      </c>
      <c r="E40" s="173">
        <v>0.2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73">
        <v>3.3</v>
      </c>
      <c r="C41" s="173">
        <v>5.4</v>
      </c>
      <c r="D41" s="173">
        <v>2.9</v>
      </c>
      <c r="E41" s="173">
        <v>2.5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73">
        <v>1.9</v>
      </c>
      <c r="C42" s="173">
        <v>2.8</v>
      </c>
      <c r="D42" s="173">
        <v>1.7</v>
      </c>
      <c r="E42" s="173">
        <v>1.7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73">
        <v>1.4</v>
      </c>
      <c r="C43" s="173">
        <v>2.6</v>
      </c>
      <c r="D43" s="173">
        <v>1.2</v>
      </c>
      <c r="E43" s="173">
        <v>0.8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74">
        <v>95.3</v>
      </c>
      <c r="C44" s="174">
        <v>96.899999999999991</v>
      </c>
      <c r="D44" s="174">
        <v>97.399999999999977</v>
      </c>
      <c r="E44" s="174">
        <v>90.100000000000009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73"/>
      <c r="C45" s="173"/>
      <c r="D45" s="173"/>
      <c r="E45" s="173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73">
        <v>52.5</v>
      </c>
      <c r="C46" s="173">
        <v>45.4</v>
      </c>
      <c r="D46" s="173">
        <v>56.899999999999991</v>
      </c>
      <c r="E46" s="173">
        <v>50.4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73">
        <v>23.499999999999996</v>
      </c>
      <c r="C47" s="173">
        <v>21.700000000000003</v>
      </c>
      <c r="D47" s="173">
        <v>24.2</v>
      </c>
      <c r="E47" s="173">
        <v>23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73">
        <v>19.299999999999997</v>
      </c>
      <c r="C48" s="173">
        <v>29.8</v>
      </c>
      <c r="D48" s="173">
        <v>16.3</v>
      </c>
      <c r="E48" s="173">
        <v>16.7</v>
      </c>
    </row>
    <row r="49" spans="1:112" ht="25.5" x14ac:dyDescent="0.2">
      <c r="A49" s="216" t="s">
        <v>16</v>
      </c>
      <c r="B49" s="227">
        <v>54.9</v>
      </c>
      <c r="C49" s="227">
        <v>48.1</v>
      </c>
      <c r="D49" s="227">
        <v>59.599999999999994</v>
      </c>
      <c r="E49" s="227">
        <v>51.9</v>
      </c>
    </row>
    <row r="50" spans="1:112" x14ac:dyDescent="0.2">
      <c r="A50" s="30" t="s">
        <v>17</v>
      </c>
      <c r="B50" s="173">
        <v>1.1000000000000001</v>
      </c>
      <c r="C50" s="173">
        <v>0.2</v>
      </c>
      <c r="D50" s="173">
        <v>0.5</v>
      </c>
      <c r="E50" s="173">
        <v>3</v>
      </c>
    </row>
    <row r="51" spans="1:112" x14ac:dyDescent="0.2">
      <c r="A51" s="30" t="s">
        <v>18</v>
      </c>
      <c r="B51" s="173">
        <v>0.8</v>
      </c>
      <c r="C51" s="173">
        <v>0.2</v>
      </c>
      <c r="D51" s="173">
        <v>0.8</v>
      </c>
      <c r="E51" s="173">
        <v>1.3</v>
      </c>
    </row>
    <row r="52" spans="1:112" x14ac:dyDescent="0.2">
      <c r="A52" s="30" t="s">
        <v>19</v>
      </c>
      <c r="B52" s="173">
        <v>0</v>
      </c>
      <c r="C52" s="173">
        <v>0.1</v>
      </c>
      <c r="D52" s="173" t="s">
        <v>169</v>
      </c>
      <c r="E52" s="173" t="s">
        <v>169</v>
      </c>
    </row>
    <row r="53" spans="1:112" ht="25.5" x14ac:dyDescent="0.2">
      <c r="A53" s="30" t="s">
        <v>20</v>
      </c>
      <c r="B53" s="173">
        <v>0.5</v>
      </c>
      <c r="C53" s="173" t="s">
        <v>169</v>
      </c>
      <c r="D53" s="173">
        <v>0.4</v>
      </c>
      <c r="E53" s="173">
        <v>0.9</v>
      </c>
    </row>
    <row r="54" spans="1:112" ht="25.5" x14ac:dyDescent="0.2">
      <c r="A54" s="30" t="s">
        <v>21</v>
      </c>
      <c r="B54" s="173">
        <v>2.2999999999999998</v>
      </c>
      <c r="C54" s="173">
        <v>2.6</v>
      </c>
      <c r="D54" s="173">
        <v>0.9</v>
      </c>
      <c r="E54" s="173">
        <v>4.7</v>
      </c>
    </row>
    <row r="55" spans="1:112" ht="12.75" customHeight="1" x14ac:dyDescent="0.2">
      <c r="A55" s="30" t="s">
        <v>22</v>
      </c>
      <c r="B55" s="173" t="s">
        <v>169</v>
      </c>
      <c r="C55" s="173" t="s">
        <v>169</v>
      </c>
      <c r="D55" s="173" t="s">
        <v>169</v>
      </c>
      <c r="E55" s="173" t="s">
        <v>169</v>
      </c>
    </row>
    <row r="56" spans="1:112" ht="12.75" customHeight="1" x14ac:dyDescent="0.2">
      <c r="A56" s="30" t="s">
        <v>23</v>
      </c>
      <c r="B56" s="173">
        <v>0</v>
      </c>
      <c r="C56" s="173" t="s">
        <v>169</v>
      </c>
      <c r="D56" s="173">
        <v>0</v>
      </c>
      <c r="E56" s="173" t="s">
        <v>169</v>
      </c>
    </row>
    <row r="57" spans="1:112" ht="12.75" customHeight="1" x14ac:dyDescent="0.2">
      <c r="A57" s="30" t="s">
        <v>24</v>
      </c>
      <c r="B57" s="173">
        <v>0</v>
      </c>
      <c r="C57" s="173" t="s">
        <v>169</v>
      </c>
      <c r="D57" s="173">
        <v>0</v>
      </c>
      <c r="E57" s="173">
        <v>0</v>
      </c>
    </row>
    <row r="58" spans="1:112" s="159" customFormat="1" ht="14.25" x14ac:dyDescent="0.2">
      <c r="A58" s="19" t="s">
        <v>25</v>
      </c>
      <c r="B58" s="176">
        <v>4.7</v>
      </c>
      <c r="C58" s="176">
        <v>3.1</v>
      </c>
      <c r="D58" s="176">
        <v>2.6</v>
      </c>
      <c r="E58" s="176">
        <v>9.9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5.75" x14ac:dyDescent="0.25">
      <c r="A59" s="132" t="s">
        <v>26</v>
      </c>
      <c r="B59" s="176">
        <v>100</v>
      </c>
      <c r="C59" s="176">
        <v>99.999999999999986</v>
      </c>
      <c r="D59" s="176">
        <v>99.999999999999972</v>
      </c>
      <c r="E59" s="176">
        <v>100.00000000000001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228"/>
      <c r="B60" s="229"/>
      <c r="C60" s="229"/>
      <c r="D60" s="229"/>
      <c r="E60" s="229"/>
    </row>
    <row r="61" spans="1:112" x14ac:dyDescent="0.2">
      <c r="A61" s="164"/>
      <c r="B61" s="161"/>
      <c r="C61" s="161"/>
      <c r="D61" s="161"/>
      <c r="E61" s="161"/>
    </row>
    <row r="62" spans="1:112" x14ac:dyDescent="0.2">
      <c r="A62" s="164"/>
      <c r="B62" s="230"/>
      <c r="C62" s="230"/>
      <c r="D62" s="230"/>
      <c r="E62" s="230"/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26" priority="1" operator="lessThan">
      <formula>100</formula>
    </cfRule>
    <cfRule type="cellIs" dxfId="12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L155"/>
  <sheetViews>
    <sheetView showGridLines="0" topLeftCell="B1" zoomScaleNormal="100" zoomScaleSheetLayoutView="100" workbookViewId="0">
      <selection activeCell="Q14" sqref="Q14"/>
    </sheetView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5" t="s">
        <v>773</v>
      </c>
    </row>
    <row r="2" spans="1:116" x14ac:dyDescent="0.2">
      <c r="F2" s="1094" t="s">
        <v>125</v>
      </c>
      <c r="G2" s="1094"/>
    </row>
    <row r="3" spans="1:116" ht="18" customHeight="1" x14ac:dyDescent="0.3">
      <c r="A3" s="1095" t="s">
        <v>120</v>
      </c>
      <c r="B3" s="1095"/>
      <c r="C3" s="1095"/>
      <c r="D3" s="1095"/>
      <c r="E3" s="1095"/>
      <c r="F3" s="1095"/>
      <c r="G3" s="1095"/>
    </row>
    <row r="4" spans="1:116" ht="29.25" customHeight="1" x14ac:dyDescent="0.2">
      <c r="A4" s="92"/>
      <c r="B4" s="92"/>
      <c r="C4" s="5"/>
      <c r="E4" s="1074" t="s">
        <v>669</v>
      </c>
      <c r="F4" s="1074"/>
      <c r="G4" s="1074"/>
    </row>
    <row r="5" spans="1:116" ht="29.25" customHeight="1" x14ac:dyDescent="0.2">
      <c r="A5" s="116"/>
      <c r="B5" s="1090" t="s">
        <v>106</v>
      </c>
      <c r="C5" s="1097" t="s">
        <v>37</v>
      </c>
      <c r="D5" s="1098"/>
      <c r="E5" s="1097" t="s">
        <v>38</v>
      </c>
      <c r="F5" s="1099"/>
      <c r="G5" s="1099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16" ht="33.75" customHeight="1" x14ac:dyDescent="0.2">
      <c r="A6" s="73"/>
      <c r="B6" s="1096"/>
      <c r="C6" s="1090" t="s">
        <v>39</v>
      </c>
      <c r="D6" s="1090" t="s">
        <v>40</v>
      </c>
      <c r="E6" s="1090" t="s">
        <v>41</v>
      </c>
      <c r="F6" s="1090" t="s">
        <v>96</v>
      </c>
      <c r="G6" s="1092" t="s">
        <v>42</v>
      </c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21" customHeight="1" x14ac:dyDescent="0.2">
      <c r="A7" s="117"/>
      <c r="B7" s="1091"/>
      <c r="C7" s="1091"/>
      <c r="D7" s="1091"/>
      <c r="E7" s="1091"/>
      <c r="F7" s="1091"/>
      <c r="G7" s="1093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2.25" customHeight="1" x14ac:dyDescent="0.25">
      <c r="A8" s="43"/>
      <c r="B8" s="43"/>
      <c r="C8" s="74"/>
      <c r="D8" s="75"/>
      <c r="E8" s="76"/>
      <c r="F8" s="76"/>
      <c r="G8" s="74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9"/>
      <c r="DG8" s="9"/>
      <c r="DH8" s="9"/>
      <c r="DI8" s="9"/>
      <c r="DJ8" s="9"/>
      <c r="DK8" s="9"/>
      <c r="DL8" s="9"/>
    </row>
    <row r="9" spans="1:116" s="47" customFormat="1" ht="12.75" customHeight="1" x14ac:dyDescent="0.2">
      <c r="A9" s="10" t="s">
        <v>107</v>
      </c>
      <c r="B9" s="11">
        <v>2026.85</v>
      </c>
      <c r="C9" s="11">
        <v>1627.2199999999998</v>
      </c>
      <c r="D9" s="11">
        <v>1270.44</v>
      </c>
      <c r="E9" s="11">
        <v>2537.5800000000004</v>
      </c>
      <c r="F9" s="11">
        <v>2044.6399999999999</v>
      </c>
      <c r="G9" s="11">
        <v>2246.06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6"/>
      <c r="DG9" s="46"/>
      <c r="DH9" s="46"/>
      <c r="DI9" s="46"/>
      <c r="DJ9" s="46"/>
      <c r="DK9" s="46"/>
      <c r="DL9" s="46"/>
    </row>
    <row r="10" spans="1:116" ht="12.75" customHeight="1" x14ac:dyDescent="0.2">
      <c r="A10" s="10" t="s">
        <v>108</v>
      </c>
      <c r="B10" s="11">
        <v>51.91</v>
      </c>
      <c r="C10" s="11">
        <v>62.02</v>
      </c>
      <c r="D10" s="11">
        <v>15.68</v>
      </c>
      <c r="E10" s="11">
        <v>76.849999999999994</v>
      </c>
      <c r="F10" s="11">
        <v>42.71</v>
      </c>
      <c r="G10" s="11">
        <v>45.9</v>
      </c>
      <c r="H10" s="59"/>
      <c r="I10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9"/>
      <c r="DG10" s="9"/>
      <c r="DH10" s="9"/>
      <c r="DI10" s="9"/>
      <c r="DJ10" s="9"/>
      <c r="DK10" s="9"/>
      <c r="DL10" s="9"/>
    </row>
    <row r="11" spans="1:116" s="47" customFormat="1" ht="12.75" customHeight="1" x14ac:dyDescent="0.2">
      <c r="A11" s="10" t="s">
        <v>109</v>
      </c>
      <c r="B11" s="11">
        <v>105.65</v>
      </c>
      <c r="C11" s="11">
        <v>65.400000000000006</v>
      </c>
      <c r="D11" s="11">
        <v>22.64</v>
      </c>
      <c r="E11" s="11">
        <v>162.74</v>
      </c>
      <c r="F11" s="11">
        <v>166.91</v>
      </c>
      <c r="G11" s="11">
        <v>60.77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6"/>
      <c r="DG11" s="46"/>
      <c r="DH11" s="46"/>
      <c r="DI11" s="46"/>
      <c r="DJ11" s="46"/>
      <c r="DK11" s="46"/>
      <c r="DL11" s="46"/>
    </row>
    <row r="12" spans="1:116" ht="12.75" customHeight="1" x14ac:dyDescent="0.2">
      <c r="A12" s="10" t="s">
        <v>2</v>
      </c>
      <c r="B12" s="11">
        <v>196</v>
      </c>
      <c r="C12" s="11">
        <v>194.46</v>
      </c>
      <c r="D12" s="11">
        <v>59.8</v>
      </c>
      <c r="E12" s="11">
        <v>332.71999999999997</v>
      </c>
      <c r="F12" s="11">
        <v>202.92000000000002</v>
      </c>
      <c r="G12" s="11">
        <v>97.55</v>
      </c>
      <c r="H12" s="59"/>
      <c r="I1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9"/>
      <c r="DG12" s="9"/>
      <c r="DH12" s="9"/>
      <c r="DI12" s="9"/>
      <c r="DJ12" s="9"/>
      <c r="DK12" s="9"/>
      <c r="DL12" s="9"/>
    </row>
    <row r="13" spans="1:116" ht="12.75" customHeight="1" x14ac:dyDescent="0.2">
      <c r="A13" s="13" t="s">
        <v>3</v>
      </c>
      <c r="B13" s="232">
        <v>192.09</v>
      </c>
      <c r="C13" s="11">
        <v>191.9</v>
      </c>
      <c r="D13" s="11">
        <v>57.47</v>
      </c>
      <c r="E13" s="11">
        <v>327.27999999999997</v>
      </c>
      <c r="F13" s="11">
        <v>199.71</v>
      </c>
      <c r="G13" s="11">
        <v>92.61</v>
      </c>
      <c r="H13" s="59"/>
      <c r="I13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ht="12.75" customHeight="1" x14ac:dyDescent="0.2">
      <c r="A14" s="13" t="s">
        <v>4</v>
      </c>
      <c r="B14" s="232">
        <v>3.91</v>
      </c>
      <c r="C14" s="11">
        <v>2.56</v>
      </c>
      <c r="D14" s="11">
        <v>2.33</v>
      </c>
      <c r="E14" s="11">
        <v>5.44</v>
      </c>
      <c r="F14" s="11">
        <v>3.21</v>
      </c>
      <c r="G14" s="11">
        <v>4.9400000000000004</v>
      </c>
      <c r="H14" s="59"/>
      <c r="I14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27" x14ac:dyDescent="0.2">
      <c r="A15" s="10" t="s">
        <v>5</v>
      </c>
      <c r="B15" s="232">
        <v>586.91</v>
      </c>
      <c r="C15" s="11">
        <v>454.44</v>
      </c>
      <c r="D15" s="11">
        <v>375.71000000000004</v>
      </c>
      <c r="E15" s="11">
        <v>769.45999999999992</v>
      </c>
      <c r="F15" s="11">
        <v>632.84</v>
      </c>
      <c r="G15" s="11">
        <v>560.54999999999995</v>
      </c>
      <c r="H15" s="59"/>
      <c r="I15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x14ac:dyDescent="0.2">
      <c r="A16" s="13" t="s">
        <v>3</v>
      </c>
      <c r="B16" s="232">
        <v>431.03</v>
      </c>
      <c r="C16" s="11">
        <v>291.83</v>
      </c>
      <c r="D16" s="11">
        <v>307.68</v>
      </c>
      <c r="E16" s="11">
        <v>534.54999999999995</v>
      </c>
      <c r="F16" s="11">
        <v>486.51</v>
      </c>
      <c r="G16" s="11">
        <v>445.81</v>
      </c>
      <c r="H16" s="59"/>
      <c r="I16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4</v>
      </c>
      <c r="B17" s="232">
        <v>155.88</v>
      </c>
      <c r="C17" s="11">
        <v>162.61000000000001</v>
      </c>
      <c r="D17" s="11">
        <v>68.03</v>
      </c>
      <c r="E17" s="11">
        <v>234.91</v>
      </c>
      <c r="F17" s="11">
        <v>146.33000000000001</v>
      </c>
      <c r="G17" s="11">
        <v>114.74</v>
      </c>
      <c r="H17" s="59"/>
      <c r="I17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s="47" customFormat="1" ht="24.75" customHeight="1" x14ac:dyDescent="0.2">
      <c r="A18" s="14" t="s">
        <v>6</v>
      </c>
      <c r="B18" s="233">
        <v>500.79</v>
      </c>
      <c r="C18" s="15">
        <v>435.48</v>
      </c>
      <c r="D18" s="15">
        <v>277.54000000000002</v>
      </c>
      <c r="E18" s="15">
        <v>643.01</v>
      </c>
      <c r="F18" s="15">
        <v>554.19000000000005</v>
      </c>
      <c r="G18" s="15">
        <v>478.88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6"/>
      <c r="DG18" s="46"/>
      <c r="DH18" s="46"/>
      <c r="DI18" s="46"/>
      <c r="DJ18" s="46"/>
      <c r="DK18" s="46"/>
      <c r="DL18" s="46"/>
    </row>
    <row r="19" spans="1:116" ht="29.25" customHeight="1" x14ac:dyDescent="0.2">
      <c r="A19" s="10" t="s">
        <v>110</v>
      </c>
      <c r="B19" s="232">
        <v>85.89</v>
      </c>
      <c r="C19" s="11">
        <v>49.76</v>
      </c>
      <c r="D19" s="11">
        <v>54.05</v>
      </c>
      <c r="E19" s="11">
        <v>98.38000000000001</v>
      </c>
      <c r="F19" s="11">
        <v>109.52</v>
      </c>
      <c r="G19" s="11">
        <v>102.03</v>
      </c>
      <c r="H19" s="59"/>
      <c r="I19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9"/>
      <c r="DG19" s="9"/>
      <c r="DH19" s="9"/>
      <c r="DI19" s="9"/>
      <c r="DJ19" s="9"/>
      <c r="DK19" s="9"/>
      <c r="DL19" s="9"/>
    </row>
    <row r="20" spans="1:116" ht="12.75" customHeight="1" x14ac:dyDescent="0.2">
      <c r="A20" s="13" t="s">
        <v>3</v>
      </c>
      <c r="B20" s="232">
        <v>79.78</v>
      </c>
      <c r="C20" s="11">
        <v>46.69</v>
      </c>
      <c r="D20" s="11">
        <v>47.19</v>
      </c>
      <c r="E20" s="11">
        <v>92.73</v>
      </c>
      <c r="F20" s="11">
        <v>104.97</v>
      </c>
      <c r="G20" s="11">
        <v>91.39</v>
      </c>
      <c r="H20" s="59"/>
      <c r="I20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ht="12.75" customHeight="1" x14ac:dyDescent="0.2">
      <c r="A21" s="13" t="s">
        <v>4</v>
      </c>
      <c r="B21" s="232">
        <v>6.11</v>
      </c>
      <c r="C21" s="11">
        <v>3.07</v>
      </c>
      <c r="D21" s="11">
        <v>6.86</v>
      </c>
      <c r="E21" s="11">
        <v>5.65</v>
      </c>
      <c r="F21" s="11">
        <v>4.55</v>
      </c>
      <c r="G21" s="11">
        <v>10.64</v>
      </c>
      <c r="H21" s="59"/>
      <c r="I21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ht="12.75" customHeight="1" x14ac:dyDescent="0.2">
      <c r="A22" s="10" t="s">
        <v>7</v>
      </c>
      <c r="B22" s="231">
        <v>257.58</v>
      </c>
      <c r="C22" s="11">
        <v>59.09</v>
      </c>
      <c r="D22" s="11">
        <v>244.38</v>
      </c>
      <c r="E22" s="11">
        <v>236.91000000000003</v>
      </c>
      <c r="F22" s="11">
        <v>354.27</v>
      </c>
      <c r="G22" s="11">
        <v>377.85</v>
      </c>
      <c r="H22" s="59"/>
      <c r="I2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ht="12.75" customHeight="1" x14ac:dyDescent="0.2">
      <c r="A23" s="13" t="s">
        <v>3</v>
      </c>
      <c r="B23" s="232">
        <v>144.28</v>
      </c>
      <c r="C23" s="11">
        <v>38.78</v>
      </c>
      <c r="D23" s="11">
        <v>159.34</v>
      </c>
      <c r="E23" s="11">
        <v>119.54</v>
      </c>
      <c r="F23" s="11">
        <v>159.05000000000001</v>
      </c>
      <c r="G23" s="11">
        <v>249.61</v>
      </c>
      <c r="H23" s="59"/>
      <c r="I23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ht="12.75" customHeight="1" x14ac:dyDescent="0.2">
      <c r="A24" s="13" t="s">
        <v>4</v>
      </c>
      <c r="B24" s="232">
        <v>113.3</v>
      </c>
      <c r="C24" s="11">
        <v>20.309999999999999</v>
      </c>
      <c r="D24" s="11">
        <v>85.04</v>
      </c>
      <c r="E24" s="11">
        <v>117.37</v>
      </c>
      <c r="F24" s="11">
        <v>195.22</v>
      </c>
      <c r="G24" s="11">
        <v>128.24</v>
      </c>
      <c r="H24" s="59"/>
      <c r="I24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ht="12.75" customHeight="1" x14ac:dyDescent="0.2">
      <c r="A25" s="10" t="s">
        <v>8</v>
      </c>
      <c r="B25" s="231">
        <v>177.38</v>
      </c>
      <c r="C25" s="11">
        <v>165.8</v>
      </c>
      <c r="D25" s="11">
        <v>29.3</v>
      </c>
      <c r="E25" s="11">
        <v>280.17</v>
      </c>
      <c r="F25" s="11">
        <v>165.3</v>
      </c>
      <c r="G25" s="11">
        <v>172.04</v>
      </c>
      <c r="H25" s="59"/>
      <c r="I25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ht="12.75" customHeight="1" x14ac:dyDescent="0.2">
      <c r="A26" s="13" t="s">
        <v>3</v>
      </c>
      <c r="B26" s="232">
        <v>91.02</v>
      </c>
      <c r="C26" s="11">
        <v>83.62</v>
      </c>
      <c r="D26" s="11">
        <v>11.71</v>
      </c>
      <c r="E26" s="11">
        <v>142.1</v>
      </c>
      <c r="F26" s="11">
        <v>93.4</v>
      </c>
      <c r="G26" s="11">
        <v>85.91</v>
      </c>
      <c r="H26" s="59"/>
      <c r="I26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ht="12.75" customHeight="1" x14ac:dyDescent="0.2">
      <c r="A27" s="17" t="s">
        <v>4</v>
      </c>
      <c r="B27" s="232">
        <v>86.36</v>
      </c>
      <c r="C27" s="11">
        <v>82.18</v>
      </c>
      <c r="D27" s="11">
        <v>17.59</v>
      </c>
      <c r="E27" s="11">
        <v>138.07000000000002</v>
      </c>
      <c r="F27" s="11">
        <v>71.900000000000006</v>
      </c>
      <c r="G27" s="11">
        <v>86.13</v>
      </c>
      <c r="H27" s="59"/>
      <c r="I27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s="47" customFormat="1" ht="12.75" customHeight="1" x14ac:dyDescent="0.2">
      <c r="A28" s="10" t="s">
        <v>9</v>
      </c>
      <c r="B28" s="234">
        <v>110.65</v>
      </c>
      <c r="C28" s="85">
        <v>89.33</v>
      </c>
      <c r="D28" s="85">
        <v>44.01</v>
      </c>
      <c r="E28" s="85">
        <v>173.51999999999998</v>
      </c>
      <c r="F28" s="85">
        <v>114.94999999999999</v>
      </c>
      <c r="G28" s="85">
        <v>86.47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6"/>
      <c r="DG28" s="46"/>
      <c r="DH28" s="46"/>
      <c r="DI28" s="46"/>
      <c r="DJ28" s="46"/>
      <c r="DK28" s="46"/>
      <c r="DL28" s="46"/>
    </row>
    <row r="29" spans="1:116" ht="12.75" customHeight="1" x14ac:dyDescent="0.2">
      <c r="A29" s="13" t="s">
        <v>3</v>
      </c>
      <c r="B29" s="232">
        <v>12.31</v>
      </c>
      <c r="C29" s="11">
        <v>1.58</v>
      </c>
      <c r="D29" s="11">
        <v>2.9</v>
      </c>
      <c r="E29" s="11">
        <v>33.630000000000003</v>
      </c>
      <c r="F29" s="11">
        <v>8.07</v>
      </c>
      <c r="G29" s="11">
        <v>1.71</v>
      </c>
      <c r="H29" s="59"/>
      <c r="I29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9"/>
      <c r="DG29" s="9"/>
      <c r="DH29" s="9"/>
      <c r="DI29" s="9"/>
      <c r="DJ29" s="9"/>
      <c r="DK29" s="9"/>
      <c r="DL29" s="9"/>
    </row>
    <row r="30" spans="1:116" ht="12.75" customHeight="1" x14ac:dyDescent="0.2">
      <c r="A30" s="13" t="s">
        <v>4</v>
      </c>
      <c r="B30" s="232">
        <v>98.34</v>
      </c>
      <c r="C30" s="11">
        <v>87.75</v>
      </c>
      <c r="D30" s="11">
        <v>41.11</v>
      </c>
      <c r="E30" s="11">
        <v>139.88999999999999</v>
      </c>
      <c r="F30" s="11">
        <v>106.88</v>
      </c>
      <c r="G30" s="11">
        <v>84.76</v>
      </c>
      <c r="H30" s="59"/>
      <c r="I30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ht="12.75" customHeight="1" x14ac:dyDescent="0.2">
      <c r="A31" s="10" t="s">
        <v>10</v>
      </c>
      <c r="B31" s="231">
        <v>60.870000000000005</v>
      </c>
      <c r="C31" s="11">
        <v>45.129999999999995</v>
      </c>
      <c r="D31" s="11">
        <v>22.05</v>
      </c>
      <c r="E31" s="11">
        <v>101.69999999999999</v>
      </c>
      <c r="F31" s="11">
        <v>59.16</v>
      </c>
      <c r="G31" s="11">
        <v>47.8</v>
      </c>
      <c r="H31" s="59"/>
      <c r="I31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ht="12.75" customHeight="1" x14ac:dyDescent="0.2">
      <c r="A32" s="13" t="s">
        <v>3</v>
      </c>
      <c r="B32" s="232">
        <v>34.42</v>
      </c>
      <c r="C32" s="11">
        <v>29.38</v>
      </c>
      <c r="D32" s="11">
        <v>10.38</v>
      </c>
      <c r="E32" s="11">
        <v>63.73</v>
      </c>
      <c r="F32" s="11">
        <v>27.16</v>
      </c>
      <c r="G32" s="11">
        <v>22.47</v>
      </c>
      <c r="H32" s="59"/>
      <c r="I3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ht="12.75" customHeight="1" x14ac:dyDescent="0.2">
      <c r="A33" s="13" t="s">
        <v>4</v>
      </c>
      <c r="B33" s="232">
        <v>26.45</v>
      </c>
      <c r="C33" s="37">
        <v>15.75</v>
      </c>
      <c r="D33" s="37">
        <v>11.67</v>
      </c>
      <c r="E33" s="37">
        <v>37.97</v>
      </c>
      <c r="F33" s="37">
        <v>32</v>
      </c>
      <c r="G33" s="37">
        <v>25.33</v>
      </c>
      <c r="H33" s="59"/>
      <c r="I33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ht="12.75" customHeight="1" x14ac:dyDescent="0.2">
      <c r="A34" s="10" t="s">
        <v>11</v>
      </c>
      <c r="B34" s="231">
        <v>40.31</v>
      </c>
      <c r="C34" s="37">
        <v>128.33000000000001</v>
      </c>
      <c r="D34" s="37" t="s">
        <v>169</v>
      </c>
      <c r="E34" s="37">
        <v>54.19</v>
      </c>
      <c r="F34" s="37">
        <v>16.510000000000002</v>
      </c>
      <c r="G34" s="37">
        <v>0.04</v>
      </c>
      <c r="H34" s="59"/>
      <c r="I34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2.75" customHeight="1" x14ac:dyDescent="0.2">
      <c r="A35" s="10" t="s">
        <v>111</v>
      </c>
      <c r="B35" s="231">
        <v>91.49</v>
      </c>
      <c r="C35" s="37">
        <v>195.52</v>
      </c>
      <c r="D35" s="37">
        <v>13</v>
      </c>
      <c r="E35" s="37">
        <v>124.3</v>
      </c>
      <c r="F35" s="37">
        <v>68.760000000000005</v>
      </c>
      <c r="G35" s="37">
        <v>39.840000000000003</v>
      </c>
      <c r="H35" s="59"/>
      <c r="I35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ht="12.75" customHeight="1" x14ac:dyDescent="0.2">
      <c r="A36" s="292" t="s">
        <v>146</v>
      </c>
      <c r="B36" s="231"/>
      <c r="C36" s="37"/>
      <c r="D36" s="37"/>
      <c r="E36" s="37"/>
      <c r="F36" s="37"/>
      <c r="G36" s="37"/>
      <c r="H36" s="59"/>
      <c r="I36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ht="12.75" customHeight="1" x14ac:dyDescent="0.2">
      <c r="A37" s="18" t="s">
        <v>184</v>
      </c>
      <c r="B37" s="235">
        <v>62.34</v>
      </c>
      <c r="C37" s="37">
        <v>117.86</v>
      </c>
      <c r="D37" s="37">
        <v>10.45</v>
      </c>
      <c r="E37" s="37">
        <v>91.25</v>
      </c>
      <c r="F37" s="37">
        <v>50.84</v>
      </c>
      <c r="G37" s="37">
        <v>25.19</v>
      </c>
      <c r="H37" s="59"/>
      <c r="I37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24" customHeight="1" x14ac:dyDescent="0.2">
      <c r="A38" s="18" t="s">
        <v>147</v>
      </c>
      <c r="B38" s="235">
        <v>4.88</v>
      </c>
      <c r="C38" s="37">
        <v>2.98</v>
      </c>
      <c r="D38" s="37">
        <v>0.28000000000000003</v>
      </c>
      <c r="E38" s="37">
        <v>11.03</v>
      </c>
      <c r="F38" s="37" t="s">
        <v>169</v>
      </c>
      <c r="G38" s="37">
        <v>6.39</v>
      </c>
      <c r="H38" s="59"/>
      <c r="I38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13.5" x14ac:dyDescent="0.2">
      <c r="A39" s="10" t="s">
        <v>112</v>
      </c>
      <c r="B39" s="235">
        <v>98.35</v>
      </c>
      <c r="C39" s="37">
        <v>94.19</v>
      </c>
      <c r="D39" s="37">
        <v>78.11</v>
      </c>
      <c r="E39" s="37">
        <v>131.46</v>
      </c>
      <c r="F39" s="37">
        <v>95.57</v>
      </c>
      <c r="G39" s="37">
        <v>71.41</v>
      </c>
      <c r="H39" s="59"/>
      <c r="I39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x14ac:dyDescent="0.2">
      <c r="A40" s="13" t="s">
        <v>3</v>
      </c>
      <c r="B40" s="232">
        <v>58.56</v>
      </c>
      <c r="C40" s="37">
        <v>63.27</v>
      </c>
      <c r="D40" s="37">
        <v>32.43</v>
      </c>
      <c r="E40" s="37">
        <v>77.94</v>
      </c>
      <c r="F40" s="37">
        <v>58.5</v>
      </c>
      <c r="G40" s="37">
        <v>47.31</v>
      </c>
      <c r="H40" s="59"/>
      <c r="I40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4</v>
      </c>
      <c r="B41" s="236">
        <v>39.79</v>
      </c>
      <c r="C41" s="237">
        <v>30.92</v>
      </c>
      <c r="D41" s="237">
        <v>45.68</v>
      </c>
      <c r="E41" s="237">
        <v>53.52</v>
      </c>
      <c r="F41" s="237">
        <v>37.07</v>
      </c>
      <c r="G41" s="237">
        <v>24.1</v>
      </c>
      <c r="H41" s="59"/>
      <c r="I41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s="23" customFormat="1" ht="13.5" customHeight="1" x14ac:dyDescent="0.2">
      <c r="A42" s="19" t="s">
        <v>12</v>
      </c>
      <c r="B42" s="238">
        <v>3889.8399999999992</v>
      </c>
      <c r="C42" s="97">
        <v>3230.6900000000005</v>
      </c>
      <c r="D42" s="97">
        <v>2229.170000000001</v>
      </c>
      <c r="E42" s="97">
        <v>5079.9799999999996</v>
      </c>
      <c r="F42" s="97">
        <v>4074.0600000000004</v>
      </c>
      <c r="G42" s="97">
        <v>3908.31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22"/>
      <c r="DG42" s="22"/>
      <c r="DH42" s="22"/>
      <c r="DI42" s="22"/>
      <c r="DJ42" s="22"/>
      <c r="DK42" s="22"/>
      <c r="DL42" s="22"/>
    </row>
    <row r="43" spans="1:116" ht="12.75" customHeight="1" x14ac:dyDescent="0.2">
      <c r="A43" s="24" t="s">
        <v>13</v>
      </c>
      <c r="B43" s="231"/>
      <c r="C43" s="36"/>
      <c r="D43" s="36"/>
      <c r="E43" s="37"/>
      <c r="F43" s="37"/>
      <c r="G43" s="37"/>
      <c r="H43" s="59"/>
      <c r="I4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x14ac:dyDescent="0.2">
      <c r="A44" s="13" t="s">
        <v>14</v>
      </c>
      <c r="B44" s="232">
        <v>2184.41</v>
      </c>
      <c r="C44" s="36">
        <v>1754.6399999999999</v>
      </c>
      <c r="D44" s="36">
        <v>1308.7600000000002</v>
      </c>
      <c r="E44" s="37">
        <v>2777.17</v>
      </c>
      <c r="F44" s="37">
        <v>2254.2599999999998</v>
      </c>
      <c r="G44" s="37">
        <v>2352.73</v>
      </c>
      <c r="H44" s="59"/>
      <c r="I44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15</v>
      </c>
      <c r="B45" s="232">
        <v>1043.4899999999998</v>
      </c>
      <c r="C45" s="36">
        <v>747.05000000000007</v>
      </c>
      <c r="D45" s="36">
        <v>629.09999999999991</v>
      </c>
      <c r="E45" s="37">
        <v>1391.5</v>
      </c>
      <c r="F45" s="37">
        <v>1137.3700000000001</v>
      </c>
      <c r="G45" s="37">
        <v>1036.82</v>
      </c>
      <c r="H45" s="59"/>
      <c r="I45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</row>
    <row r="46" spans="1:116" x14ac:dyDescent="0.2">
      <c r="A46" s="13" t="s">
        <v>4</v>
      </c>
      <c r="B46" s="232">
        <v>661.94</v>
      </c>
      <c r="C46" s="37">
        <v>729</v>
      </c>
      <c r="D46" s="37">
        <v>291.30999999999995</v>
      </c>
      <c r="E46" s="37">
        <v>911.31</v>
      </c>
      <c r="F46" s="37">
        <v>682.43000000000006</v>
      </c>
      <c r="G46" s="37">
        <v>518.76</v>
      </c>
      <c r="H46" s="59"/>
      <c r="I46"/>
    </row>
    <row r="47" spans="1:116" ht="24.75" customHeight="1" x14ac:dyDescent="0.2">
      <c r="A47" s="28" t="s">
        <v>16</v>
      </c>
      <c r="B47" s="235">
        <v>2246.75</v>
      </c>
      <c r="C47" s="37">
        <v>1872.4999999999998</v>
      </c>
      <c r="D47" s="37">
        <v>1319.2100000000003</v>
      </c>
      <c r="E47" s="37">
        <v>2868.42</v>
      </c>
      <c r="F47" s="37">
        <v>2305.1</v>
      </c>
      <c r="G47" s="37">
        <v>2377.92</v>
      </c>
      <c r="H47" s="59"/>
      <c r="I47"/>
    </row>
    <row r="48" spans="1:116" x14ac:dyDescent="0.2">
      <c r="A48" s="30" t="s">
        <v>17</v>
      </c>
      <c r="B48" s="239">
        <v>49.46</v>
      </c>
      <c r="C48" s="240">
        <v>23.5</v>
      </c>
      <c r="D48" s="240">
        <v>39.629999999999995</v>
      </c>
      <c r="E48" s="240">
        <v>63.32</v>
      </c>
      <c r="F48" s="240">
        <v>57.629999999999995</v>
      </c>
      <c r="G48" s="240">
        <v>51.34</v>
      </c>
      <c r="H48" s="59"/>
      <c r="I48"/>
    </row>
    <row r="49" spans="1:109" x14ac:dyDescent="0.2">
      <c r="A49" s="30" t="s">
        <v>18</v>
      </c>
      <c r="B49" s="232">
        <v>144.77000000000001</v>
      </c>
      <c r="C49" s="37">
        <v>84.66</v>
      </c>
      <c r="D49" s="37">
        <v>91.26</v>
      </c>
      <c r="E49" s="37">
        <v>171.12</v>
      </c>
      <c r="F49" s="37">
        <v>138.43</v>
      </c>
      <c r="G49" s="37">
        <v>212.73</v>
      </c>
      <c r="H49" s="59"/>
      <c r="I49"/>
    </row>
    <row r="50" spans="1:109" x14ac:dyDescent="0.2">
      <c r="A50" s="30" t="s">
        <v>19</v>
      </c>
      <c r="B50" s="232">
        <v>18.29</v>
      </c>
      <c r="C50" s="37">
        <v>109.32</v>
      </c>
      <c r="D50" s="37" t="s">
        <v>169</v>
      </c>
      <c r="E50" s="37" t="s">
        <v>169</v>
      </c>
      <c r="F50" s="37" t="s">
        <v>169</v>
      </c>
      <c r="G50" s="37" t="s">
        <v>169</v>
      </c>
      <c r="H50" s="59"/>
      <c r="I50"/>
    </row>
    <row r="51" spans="1:109" ht="24" customHeight="1" x14ac:dyDescent="0.2">
      <c r="A51" s="30" t="s">
        <v>20</v>
      </c>
      <c r="B51" s="232">
        <v>6.79</v>
      </c>
      <c r="C51" s="37">
        <v>2.69</v>
      </c>
      <c r="D51" s="37">
        <v>11.91</v>
      </c>
      <c r="E51" s="37">
        <v>5.25</v>
      </c>
      <c r="F51" s="37">
        <v>6.43</v>
      </c>
      <c r="G51" s="37">
        <v>8.7799999999999994</v>
      </c>
      <c r="H51" s="59"/>
      <c r="I51"/>
    </row>
    <row r="52" spans="1:109" ht="24" customHeight="1" x14ac:dyDescent="0.2">
      <c r="A52" s="30" t="s">
        <v>21</v>
      </c>
      <c r="B52" s="232">
        <v>191.85</v>
      </c>
      <c r="C52" s="37">
        <v>44.71</v>
      </c>
      <c r="D52" s="37">
        <v>56.4</v>
      </c>
      <c r="E52" s="37">
        <v>248.4</v>
      </c>
      <c r="F52" s="37">
        <v>374.74</v>
      </c>
      <c r="G52" s="37">
        <v>160.37</v>
      </c>
      <c r="H52" s="59"/>
      <c r="I52"/>
    </row>
    <row r="53" spans="1:109" ht="12.75" customHeight="1" x14ac:dyDescent="0.2">
      <c r="A53" s="30" t="s">
        <v>22</v>
      </c>
      <c r="B53" s="232">
        <v>10.25</v>
      </c>
      <c r="C53" s="37" t="s">
        <v>169</v>
      </c>
      <c r="D53" s="37">
        <v>1.47</v>
      </c>
      <c r="E53" s="37">
        <v>12.65</v>
      </c>
      <c r="F53" s="37">
        <v>32.119999999999997</v>
      </c>
      <c r="G53" s="37" t="s">
        <v>169</v>
      </c>
      <c r="H53" s="59"/>
      <c r="I53"/>
    </row>
    <row r="54" spans="1:109" ht="12.75" customHeight="1" x14ac:dyDescent="0.2">
      <c r="A54" s="30" t="s">
        <v>23</v>
      </c>
      <c r="B54" s="232">
        <v>0.31</v>
      </c>
      <c r="C54" s="37" t="s">
        <v>169</v>
      </c>
      <c r="D54" s="37" t="s">
        <v>169</v>
      </c>
      <c r="E54" s="37" t="s">
        <v>169</v>
      </c>
      <c r="F54" s="37">
        <v>1.17</v>
      </c>
      <c r="G54" s="37">
        <v>0.41</v>
      </c>
      <c r="H54" s="59"/>
      <c r="I54"/>
    </row>
    <row r="55" spans="1:109" ht="12.75" customHeight="1" x14ac:dyDescent="0.2">
      <c r="A55" s="30" t="s">
        <v>24</v>
      </c>
      <c r="B55" s="236">
        <v>4.76</v>
      </c>
      <c r="C55" s="237">
        <v>0.11</v>
      </c>
      <c r="D55" s="237">
        <v>1.6</v>
      </c>
      <c r="E55" s="237">
        <v>5.53</v>
      </c>
      <c r="F55" s="237">
        <v>10.88</v>
      </c>
      <c r="G55" s="237">
        <v>3.99</v>
      </c>
      <c r="H55" s="59"/>
      <c r="I55"/>
    </row>
    <row r="56" spans="1:109" s="23" customFormat="1" ht="13.5" customHeight="1" x14ac:dyDescent="0.2">
      <c r="A56" s="19" t="s">
        <v>25</v>
      </c>
      <c r="B56" s="238">
        <v>426.47999999999996</v>
      </c>
      <c r="C56" s="97">
        <v>264.99</v>
      </c>
      <c r="D56" s="97">
        <v>202.26999999999998</v>
      </c>
      <c r="E56" s="97">
        <v>506.27</v>
      </c>
      <c r="F56" s="97">
        <v>621.4</v>
      </c>
      <c r="G56" s="97">
        <v>437.62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DA56" s="84"/>
      <c r="DC56" s="84"/>
      <c r="DE56" s="84"/>
    </row>
    <row r="57" spans="1:109" s="23" customFormat="1" ht="15" customHeight="1" x14ac:dyDescent="0.25">
      <c r="A57" s="132" t="s">
        <v>26</v>
      </c>
      <c r="B57" s="238">
        <v>4316.3199999999988</v>
      </c>
      <c r="C57" s="97">
        <v>3495.6800000000003</v>
      </c>
      <c r="D57" s="97">
        <v>2431.440000000001</v>
      </c>
      <c r="E57" s="97">
        <v>5586.25</v>
      </c>
      <c r="F57" s="97">
        <v>4695.46</v>
      </c>
      <c r="G57" s="97">
        <v>4345.93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DA57" s="84"/>
      <c r="DC57" s="84"/>
      <c r="DE57" s="84"/>
    </row>
    <row r="58" spans="1:109" x14ac:dyDescent="0.2">
      <c r="A58" s="164" t="s">
        <v>92</v>
      </c>
      <c r="B58" s="241">
        <v>1632.7</v>
      </c>
      <c r="C58" s="242">
        <v>273.2</v>
      </c>
      <c r="D58" s="242">
        <v>266.7</v>
      </c>
      <c r="E58" s="242">
        <v>468.5</v>
      </c>
      <c r="F58" s="242">
        <v>324.10000000000002</v>
      </c>
      <c r="G58" s="242">
        <v>300.20000000000005</v>
      </c>
      <c r="H58" s="59"/>
      <c r="I58" s="59"/>
    </row>
    <row r="59" spans="1:109" ht="24.75" customHeight="1" x14ac:dyDescent="0.2">
      <c r="A59" s="164" t="s">
        <v>152</v>
      </c>
      <c r="B59" s="232">
        <v>1.59</v>
      </c>
      <c r="C59" s="36">
        <v>1</v>
      </c>
      <c r="D59" s="36">
        <v>1</v>
      </c>
      <c r="E59" s="37">
        <v>1.93</v>
      </c>
      <c r="F59" s="37">
        <v>1.96</v>
      </c>
      <c r="G59" s="37">
        <v>1.71</v>
      </c>
      <c r="H59" s="59"/>
      <c r="I59" s="59"/>
    </row>
    <row r="60" spans="1:109" x14ac:dyDescent="0.2">
      <c r="A60" s="168" t="s">
        <v>27</v>
      </c>
      <c r="B60" s="243">
        <v>776</v>
      </c>
      <c r="C60" s="244">
        <v>128</v>
      </c>
      <c r="D60" s="244">
        <v>235</v>
      </c>
      <c r="E60" s="244">
        <v>150</v>
      </c>
      <c r="F60" s="244">
        <v>114</v>
      </c>
      <c r="G60" s="244">
        <v>149</v>
      </c>
      <c r="H60" s="59"/>
      <c r="I60" s="59"/>
    </row>
    <row r="61" spans="1:109" x14ac:dyDescent="0.2">
      <c r="C61" s="3"/>
      <c r="D61" s="3"/>
      <c r="E61" s="7"/>
      <c r="F61" s="7"/>
      <c r="G61" s="7"/>
      <c r="H61" s="59"/>
      <c r="I61" s="59"/>
    </row>
    <row r="62" spans="1:109" x14ac:dyDescent="0.2">
      <c r="C62" s="3"/>
      <c r="D62" s="3"/>
      <c r="E62" s="7"/>
      <c r="F62" s="7"/>
      <c r="G62" s="7"/>
      <c r="H62" s="59"/>
      <c r="I62" s="59"/>
    </row>
    <row r="63" spans="1:109" x14ac:dyDescent="0.2">
      <c r="C63" s="3"/>
      <c r="D63" s="3"/>
      <c r="E63" s="7"/>
      <c r="F63" s="7"/>
      <c r="G63" s="7"/>
      <c r="H63" s="59"/>
      <c r="I63" s="59"/>
    </row>
    <row r="64" spans="1:109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L155"/>
  <sheetViews>
    <sheetView showGridLines="0" topLeftCell="A43" zoomScaleNormal="100" zoomScaleSheetLayoutView="100" workbookViewId="0">
      <selection activeCell="A62" sqref="A62:XFD71"/>
    </sheetView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5" t="s">
        <v>773</v>
      </c>
    </row>
    <row r="2" spans="1:116" x14ac:dyDescent="0.2">
      <c r="F2" s="1094" t="s">
        <v>126</v>
      </c>
      <c r="G2" s="1094"/>
    </row>
    <row r="3" spans="1:116" ht="20.25" customHeight="1" x14ac:dyDescent="0.2">
      <c r="A3" s="1100" t="s">
        <v>122</v>
      </c>
      <c r="B3" s="1100"/>
      <c r="C3" s="1100"/>
      <c r="D3" s="1100"/>
      <c r="E3" s="1100"/>
      <c r="F3" s="1100"/>
      <c r="G3" s="1100"/>
    </row>
    <row r="4" spans="1:116" ht="25.5" customHeight="1" x14ac:dyDescent="0.2">
      <c r="A4" s="92"/>
      <c r="B4" s="92"/>
      <c r="C4" s="5"/>
      <c r="E4" s="1074" t="s">
        <v>94</v>
      </c>
      <c r="F4" s="1074"/>
      <c r="G4" s="1074"/>
    </row>
    <row r="5" spans="1:116" ht="29.25" customHeight="1" x14ac:dyDescent="0.2">
      <c r="A5" s="116"/>
      <c r="B5" s="1090" t="s">
        <v>106</v>
      </c>
      <c r="C5" s="1097" t="s">
        <v>37</v>
      </c>
      <c r="D5" s="1098"/>
      <c r="E5" s="1097" t="s">
        <v>38</v>
      </c>
      <c r="F5" s="1099"/>
      <c r="G5" s="1099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16" ht="30.75" customHeight="1" x14ac:dyDescent="0.2">
      <c r="A6" s="73"/>
      <c r="B6" s="1096"/>
      <c r="C6" s="1090" t="s">
        <v>39</v>
      </c>
      <c r="D6" s="1090" t="s">
        <v>40</v>
      </c>
      <c r="E6" s="1090" t="s">
        <v>41</v>
      </c>
      <c r="F6" s="1090" t="s">
        <v>96</v>
      </c>
      <c r="G6" s="1092" t="s">
        <v>42</v>
      </c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23.25" customHeight="1" x14ac:dyDescent="0.2">
      <c r="A7" s="117"/>
      <c r="B7" s="1091"/>
      <c r="C7" s="1091"/>
      <c r="D7" s="1091"/>
      <c r="E7" s="1091"/>
      <c r="F7" s="1091"/>
      <c r="G7" s="1093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6.75" customHeight="1" x14ac:dyDescent="0.25">
      <c r="A8" s="43"/>
      <c r="B8" s="43"/>
      <c r="C8" s="74"/>
      <c r="D8" s="75"/>
      <c r="E8" s="76"/>
      <c r="F8" s="76"/>
      <c r="G8" s="74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9"/>
      <c r="DG8" s="9"/>
      <c r="DH8" s="9"/>
      <c r="DI8" s="9"/>
      <c r="DJ8" s="9"/>
      <c r="DK8" s="9"/>
      <c r="DL8" s="9"/>
    </row>
    <row r="9" spans="1:116" s="47" customFormat="1" ht="13.5" customHeight="1" x14ac:dyDescent="0.2">
      <c r="A9" s="10" t="s">
        <v>107</v>
      </c>
      <c r="B9" s="12">
        <v>47.000000000000007</v>
      </c>
      <c r="C9" s="12">
        <v>46.5</v>
      </c>
      <c r="D9" s="12">
        <v>52.3</v>
      </c>
      <c r="E9" s="12">
        <v>45.500000000000007</v>
      </c>
      <c r="F9" s="12">
        <v>43.6</v>
      </c>
      <c r="G9" s="12">
        <v>51.5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6"/>
      <c r="DG9" s="46"/>
      <c r="DH9" s="46"/>
      <c r="DI9" s="46"/>
      <c r="DJ9" s="46"/>
      <c r="DK9" s="46"/>
      <c r="DL9" s="46"/>
    </row>
    <row r="10" spans="1:116" ht="13.5" x14ac:dyDescent="0.2">
      <c r="A10" s="10" t="s">
        <v>108</v>
      </c>
      <c r="B10" s="12">
        <v>1.2</v>
      </c>
      <c r="C10" s="12">
        <v>1.7</v>
      </c>
      <c r="D10" s="12">
        <v>0.7</v>
      </c>
      <c r="E10" s="12">
        <v>1.4</v>
      </c>
      <c r="F10" s="12">
        <v>0.9</v>
      </c>
      <c r="G10" s="12">
        <v>1.1000000000000001</v>
      </c>
      <c r="H10" s="59"/>
      <c r="I10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9"/>
      <c r="DG10" s="9"/>
      <c r="DH10" s="9"/>
      <c r="DI10" s="9"/>
      <c r="DJ10" s="9"/>
      <c r="DK10" s="9"/>
      <c r="DL10" s="9"/>
    </row>
    <row r="11" spans="1:116" s="47" customFormat="1" ht="13.5" x14ac:dyDescent="0.2">
      <c r="A11" s="10" t="s">
        <v>109</v>
      </c>
      <c r="B11" s="12">
        <v>2.4</v>
      </c>
      <c r="C11" s="12">
        <v>1.9</v>
      </c>
      <c r="D11" s="12">
        <v>0.9</v>
      </c>
      <c r="E11" s="12">
        <v>2.9</v>
      </c>
      <c r="F11" s="12">
        <v>3.6</v>
      </c>
      <c r="G11" s="12">
        <v>1.4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6"/>
      <c r="DG11" s="46"/>
      <c r="DH11" s="46"/>
      <c r="DI11" s="46"/>
      <c r="DJ11" s="46"/>
      <c r="DK11" s="46"/>
      <c r="DL11" s="46"/>
    </row>
    <row r="12" spans="1:116" ht="13.5" x14ac:dyDescent="0.2">
      <c r="A12" s="10" t="s">
        <v>2</v>
      </c>
      <c r="B12" s="12">
        <v>4.5</v>
      </c>
      <c r="C12" s="12">
        <v>5.6</v>
      </c>
      <c r="D12" s="12">
        <v>2.4</v>
      </c>
      <c r="E12" s="12">
        <v>5.8999999999999995</v>
      </c>
      <c r="F12" s="12">
        <v>4.3999999999999995</v>
      </c>
      <c r="G12" s="12">
        <v>2.3000000000000003</v>
      </c>
      <c r="H12" s="59"/>
      <c r="I1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9"/>
      <c r="DG12" s="9"/>
      <c r="DH12" s="9"/>
      <c r="DI12" s="9"/>
      <c r="DJ12" s="9"/>
      <c r="DK12" s="9"/>
      <c r="DL12" s="9"/>
    </row>
    <row r="13" spans="1:116" x14ac:dyDescent="0.2">
      <c r="A13" s="13" t="s">
        <v>3</v>
      </c>
      <c r="B13" s="104">
        <v>4.4000000000000004</v>
      </c>
      <c r="C13" s="12">
        <v>5.5</v>
      </c>
      <c r="D13" s="12">
        <v>2.2999999999999998</v>
      </c>
      <c r="E13" s="12">
        <v>5.8</v>
      </c>
      <c r="F13" s="12">
        <v>4.3</v>
      </c>
      <c r="G13" s="12">
        <v>2.2000000000000002</v>
      </c>
      <c r="H13" s="59"/>
      <c r="I13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x14ac:dyDescent="0.2">
      <c r="A14" s="13" t="s">
        <v>4</v>
      </c>
      <c r="B14" s="104">
        <v>0.1</v>
      </c>
      <c r="C14" s="12">
        <v>0.1</v>
      </c>
      <c r="D14" s="12">
        <v>0.1</v>
      </c>
      <c r="E14" s="12">
        <v>0.1</v>
      </c>
      <c r="F14" s="12">
        <v>0.1</v>
      </c>
      <c r="G14" s="12">
        <v>0.1</v>
      </c>
      <c r="H14" s="59"/>
      <c r="I14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27" x14ac:dyDescent="0.2">
      <c r="A15" s="10" t="s">
        <v>5</v>
      </c>
      <c r="B15" s="104">
        <v>13.6</v>
      </c>
      <c r="C15" s="12">
        <v>13</v>
      </c>
      <c r="D15" s="12">
        <v>15.5</v>
      </c>
      <c r="E15" s="12">
        <v>13.8</v>
      </c>
      <c r="F15" s="12">
        <v>13.5</v>
      </c>
      <c r="G15" s="12">
        <v>12.9</v>
      </c>
      <c r="H15" s="59"/>
      <c r="I15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x14ac:dyDescent="0.2">
      <c r="A16" s="13" t="s">
        <v>3</v>
      </c>
      <c r="B16" s="104">
        <v>10</v>
      </c>
      <c r="C16" s="12">
        <v>8.3000000000000007</v>
      </c>
      <c r="D16" s="12">
        <v>12.7</v>
      </c>
      <c r="E16" s="12">
        <v>9.6</v>
      </c>
      <c r="F16" s="12">
        <v>10.4</v>
      </c>
      <c r="G16" s="12">
        <v>10.3</v>
      </c>
      <c r="H16" s="59"/>
      <c r="I16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4</v>
      </c>
      <c r="B17" s="104">
        <v>3.6</v>
      </c>
      <c r="C17" s="12">
        <v>4.7</v>
      </c>
      <c r="D17" s="12">
        <v>2.8</v>
      </c>
      <c r="E17" s="12">
        <v>4.2</v>
      </c>
      <c r="F17" s="12">
        <v>3.1</v>
      </c>
      <c r="G17" s="12">
        <v>2.6</v>
      </c>
      <c r="H17" s="59"/>
      <c r="I17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s="47" customFormat="1" ht="25.5" x14ac:dyDescent="0.2">
      <c r="A18" s="14" t="s">
        <v>6</v>
      </c>
      <c r="B18" s="105">
        <v>11.6</v>
      </c>
      <c r="C18" s="16">
        <v>12.5</v>
      </c>
      <c r="D18" s="16">
        <v>11.4</v>
      </c>
      <c r="E18" s="16">
        <v>11.5</v>
      </c>
      <c r="F18" s="16">
        <v>11.8</v>
      </c>
      <c r="G18" s="16">
        <v>11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6"/>
      <c r="DG18" s="46"/>
      <c r="DH18" s="46"/>
      <c r="DI18" s="46"/>
      <c r="DJ18" s="46"/>
      <c r="DK18" s="46"/>
      <c r="DL18" s="46"/>
    </row>
    <row r="19" spans="1:116" ht="27" x14ac:dyDescent="0.2">
      <c r="A19" s="10" t="s">
        <v>110</v>
      </c>
      <c r="B19" s="104">
        <v>2</v>
      </c>
      <c r="C19" s="12">
        <v>1.4000000000000001</v>
      </c>
      <c r="D19" s="12">
        <v>2.1999999999999997</v>
      </c>
      <c r="E19" s="12">
        <v>1.8</v>
      </c>
      <c r="F19" s="12">
        <v>2.3000000000000003</v>
      </c>
      <c r="G19" s="12">
        <v>2.3000000000000003</v>
      </c>
      <c r="H19" s="59"/>
      <c r="I19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9"/>
      <c r="DG19" s="9"/>
      <c r="DH19" s="9"/>
      <c r="DI19" s="9"/>
      <c r="DJ19" s="9"/>
      <c r="DK19" s="9"/>
      <c r="DL19" s="9"/>
    </row>
    <row r="20" spans="1:116" x14ac:dyDescent="0.2">
      <c r="A20" s="13" t="s">
        <v>3</v>
      </c>
      <c r="B20" s="104">
        <v>1.9</v>
      </c>
      <c r="C20" s="12">
        <v>1.3</v>
      </c>
      <c r="D20" s="12">
        <v>1.9</v>
      </c>
      <c r="E20" s="12">
        <v>1.7</v>
      </c>
      <c r="F20" s="12">
        <v>2.2000000000000002</v>
      </c>
      <c r="G20" s="12">
        <v>2.1</v>
      </c>
      <c r="H20" s="59"/>
      <c r="I20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x14ac:dyDescent="0.2">
      <c r="A21" s="13" t="s">
        <v>4</v>
      </c>
      <c r="B21" s="104">
        <v>0.1</v>
      </c>
      <c r="C21" s="12">
        <v>0.1</v>
      </c>
      <c r="D21" s="12">
        <v>0.3</v>
      </c>
      <c r="E21" s="12">
        <v>0.1</v>
      </c>
      <c r="F21" s="12">
        <v>0.1</v>
      </c>
      <c r="G21" s="12">
        <v>0.2</v>
      </c>
      <c r="H21" s="59"/>
      <c r="I21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ht="12.75" customHeight="1" x14ac:dyDescent="0.2">
      <c r="A22" s="10" t="s">
        <v>7</v>
      </c>
      <c r="B22" s="112">
        <v>6</v>
      </c>
      <c r="C22" s="12">
        <v>1.7000000000000002</v>
      </c>
      <c r="D22" s="12">
        <v>10.1</v>
      </c>
      <c r="E22" s="12">
        <v>4.2</v>
      </c>
      <c r="F22" s="12">
        <v>7.5</v>
      </c>
      <c r="G22" s="12">
        <v>8.6999999999999993</v>
      </c>
      <c r="H22" s="59"/>
      <c r="I2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x14ac:dyDescent="0.2">
      <c r="A23" s="13" t="s">
        <v>3</v>
      </c>
      <c r="B23" s="104">
        <v>3.4</v>
      </c>
      <c r="C23" s="12">
        <v>1.1000000000000001</v>
      </c>
      <c r="D23" s="12">
        <v>6.6</v>
      </c>
      <c r="E23" s="12">
        <v>2.1</v>
      </c>
      <c r="F23" s="12">
        <v>3.3</v>
      </c>
      <c r="G23" s="12">
        <v>5.7</v>
      </c>
      <c r="H23" s="59"/>
      <c r="I23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x14ac:dyDescent="0.2">
      <c r="A24" s="13" t="s">
        <v>4</v>
      </c>
      <c r="B24" s="104">
        <v>2.6</v>
      </c>
      <c r="C24" s="12">
        <v>0.6</v>
      </c>
      <c r="D24" s="12">
        <v>3.5</v>
      </c>
      <c r="E24" s="12">
        <v>2.1</v>
      </c>
      <c r="F24" s="12">
        <v>4.2</v>
      </c>
      <c r="G24" s="12">
        <v>3</v>
      </c>
      <c r="H24" s="59"/>
      <c r="I24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ht="13.5" x14ac:dyDescent="0.2">
      <c r="A25" s="10" t="s">
        <v>8</v>
      </c>
      <c r="B25" s="112">
        <v>4.0999999999999996</v>
      </c>
      <c r="C25" s="12">
        <v>4.6999999999999993</v>
      </c>
      <c r="D25" s="12">
        <v>1.2</v>
      </c>
      <c r="E25" s="12">
        <v>5</v>
      </c>
      <c r="F25" s="12">
        <v>3.5</v>
      </c>
      <c r="G25" s="12">
        <v>4</v>
      </c>
      <c r="H25" s="59"/>
      <c r="I25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x14ac:dyDescent="0.2">
      <c r="A26" s="13" t="s">
        <v>3</v>
      </c>
      <c r="B26" s="104">
        <v>2.1</v>
      </c>
      <c r="C26" s="12">
        <v>2.4</v>
      </c>
      <c r="D26" s="12">
        <v>0.5</v>
      </c>
      <c r="E26" s="12">
        <v>2.5</v>
      </c>
      <c r="F26" s="12">
        <v>2</v>
      </c>
      <c r="G26" s="12">
        <v>2</v>
      </c>
      <c r="H26" s="59"/>
      <c r="I26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x14ac:dyDescent="0.2">
      <c r="A27" s="17" t="s">
        <v>4</v>
      </c>
      <c r="B27" s="104">
        <v>2</v>
      </c>
      <c r="C27" s="12">
        <v>2.2999999999999998</v>
      </c>
      <c r="D27" s="12">
        <v>0.7</v>
      </c>
      <c r="E27" s="12">
        <v>2.5</v>
      </c>
      <c r="F27" s="12">
        <v>1.5</v>
      </c>
      <c r="G27" s="12">
        <v>2</v>
      </c>
      <c r="H27" s="59"/>
      <c r="I27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s="47" customFormat="1" ht="12.75" customHeight="1" x14ac:dyDescent="0.2">
      <c r="A28" s="10" t="s">
        <v>9</v>
      </c>
      <c r="B28" s="113">
        <v>2.5999999999999996</v>
      </c>
      <c r="C28" s="293">
        <v>2.6</v>
      </c>
      <c r="D28" s="293">
        <v>1.8</v>
      </c>
      <c r="E28" s="293">
        <v>3.1</v>
      </c>
      <c r="F28" s="293">
        <v>2.4</v>
      </c>
      <c r="G28" s="293">
        <v>2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6"/>
      <c r="DG28" s="46"/>
      <c r="DH28" s="46"/>
      <c r="DI28" s="46"/>
      <c r="DJ28" s="46"/>
      <c r="DK28" s="46"/>
      <c r="DL28" s="46"/>
    </row>
    <row r="29" spans="1:116" x14ac:dyDescent="0.2">
      <c r="A29" s="13" t="s">
        <v>3</v>
      </c>
      <c r="B29" s="104">
        <v>0.3</v>
      </c>
      <c r="C29" s="12">
        <v>0.1</v>
      </c>
      <c r="D29" s="12">
        <v>0.1</v>
      </c>
      <c r="E29" s="12">
        <v>0.6</v>
      </c>
      <c r="F29" s="12">
        <v>0.1</v>
      </c>
      <c r="G29" s="12">
        <v>0</v>
      </c>
      <c r="H29" s="59"/>
      <c r="I29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9"/>
      <c r="DG29" s="9"/>
      <c r="DH29" s="9"/>
      <c r="DI29" s="9"/>
      <c r="DJ29" s="9"/>
      <c r="DK29" s="9"/>
      <c r="DL29" s="9"/>
    </row>
    <row r="30" spans="1:116" x14ac:dyDescent="0.2">
      <c r="A30" s="13" t="s">
        <v>4</v>
      </c>
      <c r="B30" s="104">
        <v>2.2999999999999998</v>
      </c>
      <c r="C30" s="12">
        <v>2.5</v>
      </c>
      <c r="D30" s="12">
        <v>1.7</v>
      </c>
      <c r="E30" s="12">
        <v>2.5</v>
      </c>
      <c r="F30" s="12">
        <v>2.2999999999999998</v>
      </c>
      <c r="G30" s="12">
        <v>2</v>
      </c>
      <c r="H30" s="59"/>
      <c r="I30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ht="13.5" x14ac:dyDescent="0.2">
      <c r="A31" s="10" t="s">
        <v>10</v>
      </c>
      <c r="B31" s="112">
        <v>1.4</v>
      </c>
      <c r="C31" s="12">
        <v>1.3</v>
      </c>
      <c r="D31" s="12">
        <v>0.9</v>
      </c>
      <c r="E31" s="12">
        <v>1.8</v>
      </c>
      <c r="F31" s="12">
        <v>1.2999999999999998</v>
      </c>
      <c r="G31" s="12">
        <v>1.1000000000000001</v>
      </c>
      <c r="H31" s="59"/>
      <c r="I31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x14ac:dyDescent="0.2">
      <c r="A32" s="13" t="s">
        <v>3</v>
      </c>
      <c r="B32" s="104">
        <v>0.8</v>
      </c>
      <c r="C32" s="12">
        <v>0.8</v>
      </c>
      <c r="D32" s="12">
        <v>0.4</v>
      </c>
      <c r="E32" s="12">
        <v>1.1000000000000001</v>
      </c>
      <c r="F32" s="12">
        <v>0.6</v>
      </c>
      <c r="G32" s="12">
        <v>0.5</v>
      </c>
      <c r="H32" s="59"/>
      <c r="I3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x14ac:dyDescent="0.2">
      <c r="A33" s="13" t="s">
        <v>4</v>
      </c>
      <c r="B33" s="104">
        <v>0.6</v>
      </c>
      <c r="C33" s="39">
        <v>0.5</v>
      </c>
      <c r="D33" s="39">
        <v>0.5</v>
      </c>
      <c r="E33" s="39">
        <v>0.7</v>
      </c>
      <c r="F33" s="39">
        <v>0.7</v>
      </c>
      <c r="G33" s="39">
        <v>0.6</v>
      </c>
      <c r="H33" s="59"/>
      <c r="I33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ht="13.5" x14ac:dyDescent="0.2">
      <c r="A34" s="10" t="s">
        <v>11</v>
      </c>
      <c r="B34" s="112">
        <v>0.9</v>
      </c>
      <c r="C34" s="39">
        <v>3.7</v>
      </c>
      <c r="D34" s="39" t="s">
        <v>169</v>
      </c>
      <c r="E34" s="39">
        <v>1</v>
      </c>
      <c r="F34" s="39">
        <v>0.4</v>
      </c>
      <c r="G34" s="39">
        <v>0</v>
      </c>
      <c r="H34" s="59"/>
      <c r="I34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3.5" x14ac:dyDescent="0.2">
      <c r="A35" s="10" t="s">
        <v>111</v>
      </c>
      <c r="B35" s="112">
        <v>2.1</v>
      </c>
      <c r="C35" s="39">
        <v>5.6</v>
      </c>
      <c r="D35" s="39">
        <v>0.5</v>
      </c>
      <c r="E35" s="39">
        <v>2.2000000000000002</v>
      </c>
      <c r="F35" s="39">
        <v>1.5</v>
      </c>
      <c r="G35" s="39">
        <v>0.9</v>
      </c>
      <c r="H35" s="59"/>
      <c r="I35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x14ac:dyDescent="0.2">
      <c r="A36" s="292" t="s">
        <v>146</v>
      </c>
      <c r="B36" s="112"/>
      <c r="C36" s="39"/>
      <c r="D36" s="39"/>
      <c r="E36" s="39"/>
      <c r="F36" s="39"/>
      <c r="G36" s="39"/>
      <c r="H36" s="59"/>
      <c r="I36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x14ac:dyDescent="0.2">
      <c r="A37" s="18" t="s">
        <v>184</v>
      </c>
      <c r="B37" s="106">
        <v>1.4</v>
      </c>
      <c r="C37" s="39">
        <v>3.4</v>
      </c>
      <c r="D37" s="39">
        <v>0.4</v>
      </c>
      <c r="E37" s="39">
        <v>1.6</v>
      </c>
      <c r="F37" s="39">
        <v>1.1000000000000001</v>
      </c>
      <c r="G37" s="39">
        <v>0.6</v>
      </c>
      <c r="H37" s="59"/>
      <c r="I37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25.5" x14ac:dyDescent="0.2">
      <c r="A38" s="18" t="s">
        <v>147</v>
      </c>
      <c r="B38" s="106">
        <v>0.1</v>
      </c>
      <c r="C38" s="39">
        <v>0.1</v>
      </c>
      <c r="D38" s="39">
        <v>0</v>
      </c>
      <c r="E38" s="39">
        <v>0.2</v>
      </c>
      <c r="F38" s="39" t="s">
        <v>169</v>
      </c>
      <c r="G38" s="39">
        <v>0.1</v>
      </c>
      <c r="H38" s="59"/>
      <c r="I38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13.5" x14ac:dyDescent="0.2">
      <c r="A39" s="10" t="s">
        <v>112</v>
      </c>
      <c r="B39" s="106">
        <v>2.2999999999999998</v>
      </c>
      <c r="C39" s="39">
        <v>2.7</v>
      </c>
      <c r="D39" s="39">
        <v>3.2</v>
      </c>
      <c r="E39" s="39">
        <v>2.4</v>
      </c>
      <c r="F39" s="39">
        <v>2</v>
      </c>
      <c r="G39" s="39">
        <v>1.7000000000000002</v>
      </c>
      <c r="H39" s="59"/>
      <c r="I39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x14ac:dyDescent="0.2">
      <c r="A40" s="13" t="s">
        <v>3</v>
      </c>
      <c r="B40" s="104">
        <v>1.4</v>
      </c>
      <c r="C40" s="39">
        <v>1.8</v>
      </c>
      <c r="D40" s="39">
        <v>1.3</v>
      </c>
      <c r="E40" s="39">
        <v>1.4</v>
      </c>
      <c r="F40" s="39">
        <v>1.2</v>
      </c>
      <c r="G40" s="39">
        <v>1.1000000000000001</v>
      </c>
      <c r="H40" s="59"/>
      <c r="I40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4</v>
      </c>
      <c r="B41" s="107">
        <v>0.9</v>
      </c>
      <c r="C41" s="108">
        <v>0.9</v>
      </c>
      <c r="D41" s="108">
        <v>1.9</v>
      </c>
      <c r="E41" s="108">
        <v>1</v>
      </c>
      <c r="F41" s="108">
        <v>0.8</v>
      </c>
      <c r="G41" s="108">
        <v>0.6</v>
      </c>
      <c r="H41" s="59"/>
      <c r="I41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s="23" customFormat="1" ht="14.25" x14ac:dyDescent="0.2">
      <c r="A42" s="19" t="s">
        <v>12</v>
      </c>
      <c r="B42" s="109">
        <v>90.1</v>
      </c>
      <c r="C42" s="93">
        <v>92.4</v>
      </c>
      <c r="D42" s="93">
        <v>91.7</v>
      </c>
      <c r="E42" s="93">
        <v>91</v>
      </c>
      <c r="F42" s="93">
        <v>86.9</v>
      </c>
      <c r="G42" s="93">
        <v>89.9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22"/>
      <c r="DG42" s="22"/>
      <c r="DH42" s="22"/>
      <c r="DI42" s="22"/>
      <c r="DJ42" s="22"/>
      <c r="DK42" s="22"/>
      <c r="DL42" s="22"/>
    </row>
    <row r="43" spans="1:116" ht="13.5" x14ac:dyDescent="0.2">
      <c r="A43" s="24" t="s">
        <v>13</v>
      </c>
      <c r="B43" s="112"/>
      <c r="C43" s="38"/>
      <c r="D43" s="38"/>
      <c r="E43" s="39"/>
      <c r="F43" s="39"/>
      <c r="G43" s="39"/>
      <c r="H43" s="59"/>
      <c r="I4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x14ac:dyDescent="0.2">
      <c r="A44" s="13" t="s">
        <v>14</v>
      </c>
      <c r="B44" s="104">
        <v>50.600000000000009</v>
      </c>
      <c r="C44" s="38">
        <v>50.1</v>
      </c>
      <c r="D44" s="38">
        <v>53.9</v>
      </c>
      <c r="E44" s="39">
        <v>49.800000000000004</v>
      </c>
      <c r="F44" s="39">
        <v>48.1</v>
      </c>
      <c r="G44" s="39">
        <v>54</v>
      </c>
      <c r="H44" s="59"/>
      <c r="I44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15</v>
      </c>
      <c r="B45" s="104">
        <v>24.3</v>
      </c>
      <c r="C45" s="38">
        <v>21.300000000000004</v>
      </c>
      <c r="D45" s="38">
        <v>25.8</v>
      </c>
      <c r="E45" s="39">
        <v>24.8</v>
      </c>
      <c r="F45" s="39">
        <v>24.1</v>
      </c>
      <c r="G45" s="39">
        <v>23.900000000000002</v>
      </c>
      <c r="H45" s="59"/>
      <c r="I45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</row>
    <row r="46" spans="1:116" x14ac:dyDescent="0.2">
      <c r="A46" s="13" t="s">
        <v>4</v>
      </c>
      <c r="B46" s="104">
        <v>15.2</v>
      </c>
      <c r="C46" s="39">
        <v>21</v>
      </c>
      <c r="D46" s="39">
        <v>12</v>
      </c>
      <c r="E46" s="39">
        <v>16.399999999999999</v>
      </c>
      <c r="F46" s="39">
        <v>14.700000000000001</v>
      </c>
      <c r="G46" s="39">
        <v>12</v>
      </c>
      <c r="H46" s="59"/>
      <c r="I46"/>
    </row>
    <row r="47" spans="1:116" ht="25.5" x14ac:dyDescent="0.2">
      <c r="A47" s="28" t="s">
        <v>16</v>
      </c>
      <c r="B47" s="106">
        <v>52.000000000000007</v>
      </c>
      <c r="C47" s="39">
        <v>53.5</v>
      </c>
      <c r="D47" s="39">
        <v>54.3</v>
      </c>
      <c r="E47" s="39">
        <v>51.400000000000006</v>
      </c>
      <c r="F47" s="39">
        <v>49.2</v>
      </c>
      <c r="G47" s="39">
        <v>54.6</v>
      </c>
      <c r="H47" s="59"/>
      <c r="I47"/>
    </row>
    <row r="48" spans="1:116" x14ac:dyDescent="0.2">
      <c r="A48" s="30" t="s">
        <v>17</v>
      </c>
      <c r="B48" s="110">
        <v>1.2000000000000002</v>
      </c>
      <c r="C48" s="242">
        <v>0.7</v>
      </c>
      <c r="D48" s="242">
        <v>1.6</v>
      </c>
      <c r="E48" s="242">
        <v>1.1000000000000001</v>
      </c>
      <c r="F48" s="242">
        <v>1.2</v>
      </c>
      <c r="G48" s="242">
        <v>1.2</v>
      </c>
      <c r="H48" s="59"/>
      <c r="I48"/>
    </row>
    <row r="49" spans="1:109" x14ac:dyDescent="0.2">
      <c r="A49" s="30" t="s">
        <v>18</v>
      </c>
      <c r="B49" s="104">
        <v>3.4</v>
      </c>
      <c r="C49" s="39">
        <v>2.4</v>
      </c>
      <c r="D49" s="39">
        <v>3.7</v>
      </c>
      <c r="E49" s="39">
        <v>3.1</v>
      </c>
      <c r="F49" s="39">
        <v>2.9</v>
      </c>
      <c r="G49" s="39">
        <v>4.9000000000000004</v>
      </c>
      <c r="H49" s="59"/>
      <c r="I49"/>
    </row>
    <row r="50" spans="1:109" x14ac:dyDescent="0.2">
      <c r="A50" s="30" t="s">
        <v>19</v>
      </c>
      <c r="B50" s="104">
        <v>0.4</v>
      </c>
      <c r="C50" s="39">
        <v>3.1</v>
      </c>
      <c r="D50" s="39" t="s">
        <v>169</v>
      </c>
      <c r="E50" s="39" t="s">
        <v>169</v>
      </c>
      <c r="F50" s="39" t="s">
        <v>169</v>
      </c>
      <c r="G50" s="39" t="s">
        <v>169</v>
      </c>
      <c r="H50" s="59"/>
      <c r="I50"/>
    </row>
    <row r="51" spans="1:109" ht="25.5" x14ac:dyDescent="0.2">
      <c r="A51" s="30" t="s">
        <v>20</v>
      </c>
      <c r="B51" s="104">
        <v>0.2</v>
      </c>
      <c r="C51" s="39">
        <v>0.1</v>
      </c>
      <c r="D51" s="39">
        <v>0.5</v>
      </c>
      <c r="E51" s="39">
        <v>0.1</v>
      </c>
      <c r="F51" s="39">
        <v>0.1</v>
      </c>
      <c r="G51" s="39">
        <v>0.2</v>
      </c>
      <c r="H51" s="59"/>
      <c r="I51"/>
    </row>
    <row r="52" spans="1:109" ht="25.5" x14ac:dyDescent="0.2">
      <c r="A52" s="30" t="s">
        <v>21</v>
      </c>
      <c r="B52" s="104">
        <v>4.4000000000000004</v>
      </c>
      <c r="C52" s="39">
        <v>1.3</v>
      </c>
      <c r="D52" s="39">
        <v>2.2999999999999998</v>
      </c>
      <c r="E52" s="39">
        <v>4.4000000000000004</v>
      </c>
      <c r="F52" s="39">
        <v>8</v>
      </c>
      <c r="G52" s="39">
        <v>3.7</v>
      </c>
      <c r="H52" s="59"/>
      <c r="I52"/>
    </row>
    <row r="53" spans="1:109" x14ac:dyDescent="0.2">
      <c r="A53" s="30" t="s">
        <v>22</v>
      </c>
      <c r="B53" s="104">
        <v>0.2</v>
      </c>
      <c r="C53" s="39" t="s">
        <v>169</v>
      </c>
      <c r="D53" s="39">
        <v>0.1</v>
      </c>
      <c r="E53" s="39">
        <v>0.2</v>
      </c>
      <c r="F53" s="39">
        <v>0.7</v>
      </c>
      <c r="G53" s="39" t="s">
        <v>169</v>
      </c>
      <c r="H53" s="59"/>
      <c r="I53"/>
    </row>
    <row r="54" spans="1:109" x14ac:dyDescent="0.2">
      <c r="A54" s="30" t="s">
        <v>23</v>
      </c>
      <c r="B54" s="104">
        <v>0</v>
      </c>
      <c r="C54" s="39" t="s">
        <v>169</v>
      </c>
      <c r="D54" s="39" t="s">
        <v>169</v>
      </c>
      <c r="E54" s="39" t="s">
        <v>169</v>
      </c>
      <c r="F54" s="39">
        <v>0</v>
      </c>
      <c r="G54" s="39">
        <v>0</v>
      </c>
      <c r="H54" s="59"/>
      <c r="I54"/>
    </row>
    <row r="55" spans="1:109" x14ac:dyDescent="0.2">
      <c r="A55" s="30" t="s">
        <v>24</v>
      </c>
      <c r="B55" s="107">
        <v>0.1</v>
      </c>
      <c r="C55" s="108">
        <v>0</v>
      </c>
      <c r="D55" s="108">
        <v>0.1</v>
      </c>
      <c r="E55" s="108">
        <v>0.1</v>
      </c>
      <c r="F55" s="108">
        <v>0.2</v>
      </c>
      <c r="G55" s="108">
        <v>0.1</v>
      </c>
      <c r="H55" s="59"/>
      <c r="I55"/>
    </row>
    <row r="56" spans="1:109" s="23" customFormat="1" ht="14.25" x14ac:dyDescent="0.2">
      <c r="A56" s="19" t="s">
        <v>25</v>
      </c>
      <c r="B56" s="109">
        <v>9.9</v>
      </c>
      <c r="C56" s="93">
        <v>7.5999999999999988</v>
      </c>
      <c r="D56" s="93">
        <v>8.3000000000000007</v>
      </c>
      <c r="E56" s="93">
        <v>8.9999999999999982</v>
      </c>
      <c r="F56" s="93">
        <v>13.099999999999998</v>
      </c>
      <c r="G56" s="93">
        <v>10.1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DA56" s="84"/>
      <c r="DC56" s="84"/>
      <c r="DE56" s="84"/>
    </row>
    <row r="57" spans="1:109" s="23" customFormat="1" ht="15.75" x14ac:dyDescent="0.25">
      <c r="A57" s="132" t="s">
        <v>26</v>
      </c>
      <c r="B57" s="109">
        <v>100</v>
      </c>
      <c r="C57" s="93">
        <v>100</v>
      </c>
      <c r="D57" s="93">
        <v>100</v>
      </c>
      <c r="E57" s="93">
        <v>100</v>
      </c>
      <c r="F57" s="93">
        <v>100</v>
      </c>
      <c r="G57" s="93">
        <v>100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DA57" s="84"/>
      <c r="DC57" s="84"/>
      <c r="DE57" s="84"/>
    </row>
    <row r="58" spans="1:109" x14ac:dyDescent="0.2">
      <c r="A58" s="228"/>
      <c r="B58" s="241"/>
      <c r="C58" s="242"/>
      <c r="D58" s="242"/>
      <c r="E58" s="242"/>
      <c r="F58" s="242"/>
      <c r="G58" s="242"/>
      <c r="H58" s="59"/>
      <c r="I58" s="59"/>
    </row>
    <row r="59" spans="1:109" x14ac:dyDescent="0.2">
      <c r="A59" s="164"/>
      <c r="B59" s="232"/>
      <c r="C59" s="37"/>
      <c r="D59" s="37"/>
      <c r="E59" s="37"/>
      <c r="F59" s="37"/>
      <c r="G59" s="37"/>
      <c r="H59" s="59"/>
      <c r="I59" s="59"/>
    </row>
    <row r="60" spans="1:109" x14ac:dyDescent="0.2">
      <c r="A60" s="164"/>
      <c r="B60" s="245"/>
      <c r="C60" s="246"/>
      <c r="D60" s="246"/>
      <c r="E60" s="246"/>
      <c r="F60" s="246"/>
      <c r="G60" s="246"/>
      <c r="H60" s="59"/>
      <c r="I60" s="59"/>
    </row>
    <row r="61" spans="1:109" x14ac:dyDescent="0.2">
      <c r="C61" s="3"/>
      <c r="D61" s="3"/>
      <c r="E61" s="7"/>
      <c r="F61" s="7"/>
      <c r="G61" s="7"/>
      <c r="H61" s="59"/>
      <c r="I61" s="59"/>
    </row>
    <row r="62" spans="1:109" x14ac:dyDescent="0.2">
      <c r="C62" s="3"/>
      <c r="D62" s="3"/>
      <c r="E62" s="7"/>
      <c r="F62" s="7"/>
      <c r="G62" s="7"/>
      <c r="H62" s="59"/>
      <c r="I62" s="59"/>
    </row>
    <row r="63" spans="1:109" x14ac:dyDescent="0.2">
      <c r="C63" s="3"/>
      <c r="D63" s="3"/>
      <c r="E63" s="7"/>
      <c r="F63" s="7"/>
      <c r="G63" s="7"/>
      <c r="H63" s="59"/>
      <c r="I63" s="59"/>
    </row>
    <row r="64" spans="1:109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P140"/>
  <sheetViews>
    <sheetView showGridLines="0" topLeftCell="A43" zoomScaleNormal="100" zoomScaleSheetLayoutView="100" workbookViewId="0">
      <selection activeCell="H1" sqref="H1:L1048576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5" t="s">
        <v>773</v>
      </c>
    </row>
    <row r="2" spans="1:120" x14ac:dyDescent="0.2">
      <c r="F2" s="9" t="s">
        <v>128</v>
      </c>
    </row>
    <row r="3" spans="1:120" ht="42" customHeight="1" x14ac:dyDescent="0.2">
      <c r="A3" s="1077" t="s">
        <v>87</v>
      </c>
      <c r="B3" s="1077"/>
      <c r="C3" s="1077"/>
      <c r="D3" s="1077"/>
      <c r="E3" s="1077"/>
      <c r="F3" s="1077"/>
    </row>
    <row r="4" spans="1:120" ht="24.75" customHeight="1" x14ac:dyDescent="0.2">
      <c r="A4" s="92"/>
      <c r="B4" s="5"/>
      <c r="D4" s="1074" t="s">
        <v>667</v>
      </c>
      <c r="E4" s="1074"/>
      <c r="F4" s="1074"/>
    </row>
    <row r="5" spans="1:120" ht="26.25" customHeight="1" x14ac:dyDescent="0.2">
      <c r="A5" s="116"/>
      <c r="B5" s="1079" t="s">
        <v>43</v>
      </c>
      <c r="C5" s="1097" t="s">
        <v>84</v>
      </c>
      <c r="D5" s="1099"/>
      <c r="E5" s="1098"/>
      <c r="F5" s="1092" t="s">
        <v>44</v>
      </c>
    </row>
    <row r="6" spans="1:120" ht="8.25" customHeight="1" x14ac:dyDescent="0.2">
      <c r="A6" s="73"/>
      <c r="B6" s="1079"/>
      <c r="C6" s="1079" t="s">
        <v>33</v>
      </c>
      <c r="D6" s="1079" t="s">
        <v>34</v>
      </c>
      <c r="E6" s="1079" t="s">
        <v>36</v>
      </c>
      <c r="F6" s="1101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79"/>
      <c r="C7" s="1079"/>
      <c r="D7" s="1079"/>
      <c r="E7" s="1079"/>
      <c r="F7" s="1101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0.5" customHeight="1" x14ac:dyDescent="0.2">
      <c r="A8" s="117"/>
      <c r="B8" s="1079"/>
      <c r="C8" s="1079"/>
      <c r="D8" s="1079"/>
      <c r="E8" s="1079"/>
      <c r="F8" s="1093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3.7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2486.0600000000004</v>
      </c>
      <c r="C10" s="11">
        <v>2112.36</v>
      </c>
      <c r="D10" s="11">
        <v>2756.69</v>
      </c>
      <c r="E10" s="11">
        <v>3934</v>
      </c>
      <c r="F10" s="11">
        <v>1676.6699999999998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73.38</v>
      </c>
      <c r="C11" s="11">
        <v>48.06</v>
      </c>
      <c r="D11" s="11">
        <v>99.8</v>
      </c>
      <c r="E11" s="11">
        <v>109</v>
      </c>
      <c r="F11" s="11">
        <v>30.86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144.93</v>
      </c>
      <c r="C12" s="11">
        <v>106.78</v>
      </c>
      <c r="D12" s="11">
        <v>183.91</v>
      </c>
      <c r="E12" s="11">
        <v>205.22</v>
      </c>
      <c r="F12" s="11">
        <v>62.68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322.27999999999997</v>
      </c>
      <c r="C13" s="11">
        <v>238.63000000000002</v>
      </c>
      <c r="D13" s="11">
        <v>386.31</v>
      </c>
      <c r="E13" s="11">
        <v>619.88</v>
      </c>
      <c r="F13" s="11">
        <v>95.64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317.14999999999998</v>
      </c>
      <c r="C14" s="11">
        <v>234.61</v>
      </c>
      <c r="D14" s="11">
        <v>380.24</v>
      </c>
      <c r="E14" s="11">
        <v>611.48</v>
      </c>
      <c r="F14" s="247">
        <v>93.46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5.13</v>
      </c>
      <c r="C15" s="11">
        <v>4.0199999999999996</v>
      </c>
      <c r="D15" s="11">
        <v>6.07</v>
      </c>
      <c r="E15" s="11">
        <v>8.4</v>
      </c>
      <c r="F15" s="247">
        <v>2.1800000000000002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727.75</v>
      </c>
      <c r="C16" s="11">
        <v>631.61</v>
      </c>
      <c r="D16" s="11">
        <v>816.03</v>
      </c>
      <c r="E16" s="11">
        <v>956.36</v>
      </c>
      <c r="F16" s="247">
        <v>428.6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1">
        <v>514.46</v>
      </c>
      <c r="C17" s="11">
        <v>422.91</v>
      </c>
      <c r="D17" s="11">
        <v>604.91999999999996</v>
      </c>
      <c r="E17" s="11">
        <v>682.73</v>
      </c>
      <c r="F17" s="247">
        <v>337.47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1">
        <v>213.29</v>
      </c>
      <c r="C18" s="11">
        <v>208.7</v>
      </c>
      <c r="D18" s="11">
        <v>211.11</v>
      </c>
      <c r="E18" s="11">
        <v>273.63</v>
      </c>
      <c r="F18" s="247">
        <v>91.13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6" t="s">
        <v>6</v>
      </c>
      <c r="B19" s="15">
        <v>636.27</v>
      </c>
      <c r="C19" s="15">
        <v>568.73</v>
      </c>
      <c r="D19" s="15">
        <v>709.82</v>
      </c>
      <c r="E19" s="15">
        <v>708.03</v>
      </c>
      <c r="F19" s="248">
        <v>343.94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6.25" customHeight="1" x14ac:dyDescent="0.2">
      <c r="A20" s="10" t="s">
        <v>110</v>
      </c>
      <c r="B20" s="11">
        <v>108.21000000000001</v>
      </c>
      <c r="C20" s="11">
        <v>88.06</v>
      </c>
      <c r="D20" s="11">
        <v>116.41000000000001</v>
      </c>
      <c r="E20" s="11">
        <v>235.6</v>
      </c>
      <c r="F20" s="247">
        <v>60.84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102.76</v>
      </c>
      <c r="C21" s="11">
        <v>80.760000000000005</v>
      </c>
      <c r="D21" s="11">
        <v>112.76</v>
      </c>
      <c r="E21" s="11">
        <v>233.84</v>
      </c>
      <c r="F21" s="247">
        <v>55.06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5.45</v>
      </c>
      <c r="C22" s="11">
        <v>7.3</v>
      </c>
      <c r="D22" s="11">
        <v>3.65</v>
      </c>
      <c r="E22" s="11">
        <v>1.76</v>
      </c>
      <c r="F22" s="247">
        <v>5.78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213.31</v>
      </c>
      <c r="C23" s="11">
        <v>204.19</v>
      </c>
      <c r="D23" s="11">
        <v>194.78</v>
      </c>
      <c r="E23" s="11">
        <v>442.33</v>
      </c>
      <c r="F23" s="247">
        <v>292.27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108.51</v>
      </c>
      <c r="C24" s="11">
        <v>93.8</v>
      </c>
      <c r="D24" s="11">
        <v>123.83</v>
      </c>
      <c r="E24" s="11">
        <v>129.43</v>
      </c>
      <c r="F24" s="247">
        <v>181.41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104.8</v>
      </c>
      <c r="C25" s="11">
        <v>110.39</v>
      </c>
      <c r="D25" s="11">
        <v>70.95</v>
      </c>
      <c r="E25" s="11">
        <v>312.89999999999998</v>
      </c>
      <c r="F25" s="247">
        <v>110.86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250.31</v>
      </c>
      <c r="C26" s="11">
        <v>161.57</v>
      </c>
      <c r="D26" s="11">
        <v>316.77999999999997</v>
      </c>
      <c r="E26" s="11">
        <v>577.03</v>
      </c>
      <c r="F26" s="247">
        <v>69.760000000000005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120.96</v>
      </c>
      <c r="C27" s="11">
        <v>72.55</v>
      </c>
      <c r="D27" s="11">
        <v>157.91999999999999</v>
      </c>
      <c r="E27" s="11">
        <v>293.87</v>
      </c>
      <c r="F27" s="247">
        <v>29.38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129.35000000000002</v>
      </c>
      <c r="C28" s="15">
        <v>89.02</v>
      </c>
      <c r="D28" s="15">
        <v>158.85999999999999</v>
      </c>
      <c r="E28" s="15">
        <v>283.15999999999997</v>
      </c>
      <c r="F28" s="248">
        <v>40.38000000000001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153.88</v>
      </c>
      <c r="C29" s="11">
        <v>119.37</v>
      </c>
      <c r="D29" s="11">
        <v>179.48</v>
      </c>
      <c r="E29" s="11">
        <v>282.89999999999998</v>
      </c>
      <c r="F29" s="247">
        <v>70.759999999999991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20.56</v>
      </c>
      <c r="C30" s="11">
        <v>7.44</v>
      </c>
      <c r="D30" s="11">
        <v>29.6</v>
      </c>
      <c r="E30" s="11">
        <v>74.900000000000006</v>
      </c>
      <c r="F30" s="247">
        <v>3.1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133.32</v>
      </c>
      <c r="C31" s="11">
        <v>111.93</v>
      </c>
      <c r="D31" s="11">
        <v>149.88</v>
      </c>
      <c r="E31" s="11">
        <v>208</v>
      </c>
      <c r="F31" s="247">
        <v>67.66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103.1</v>
      </c>
      <c r="C32" s="11">
        <v>62.22</v>
      </c>
      <c r="D32" s="11">
        <v>145.86000000000001</v>
      </c>
      <c r="E32" s="11">
        <v>160.17000000000002</v>
      </c>
      <c r="F32" s="247">
        <v>44.3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59.48</v>
      </c>
      <c r="C33" s="11">
        <v>39.340000000000003</v>
      </c>
      <c r="D33" s="11">
        <v>83.93</v>
      </c>
      <c r="E33" s="11">
        <v>61.64</v>
      </c>
      <c r="F33" s="247">
        <v>23.02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43.62</v>
      </c>
      <c r="C34" s="36">
        <v>22.88</v>
      </c>
      <c r="D34" s="37">
        <v>61.93</v>
      </c>
      <c r="E34" s="37">
        <v>98.53</v>
      </c>
      <c r="F34" s="247">
        <v>21.28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61.74</v>
      </c>
      <c r="C35" s="36">
        <v>44.71</v>
      </c>
      <c r="D35" s="37">
        <v>62.9</v>
      </c>
      <c r="E35" s="37">
        <v>213.87</v>
      </c>
      <c r="F35" s="247">
        <v>49.64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148.25</v>
      </c>
      <c r="C36" s="36">
        <v>93.41</v>
      </c>
      <c r="D36" s="37">
        <v>195.83</v>
      </c>
      <c r="E36" s="37">
        <v>300.12</v>
      </c>
      <c r="F36" s="247">
        <v>63.85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1" t="s">
        <v>146</v>
      </c>
      <c r="B37" s="36"/>
      <c r="C37" s="36"/>
      <c r="D37" s="37"/>
      <c r="E37" s="37"/>
      <c r="F37" s="24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8" t="s">
        <v>184</v>
      </c>
      <c r="B38" s="36">
        <v>108.48</v>
      </c>
      <c r="C38" s="36">
        <v>68.05</v>
      </c>
      <c r="D38" s="37">
        <v>147.72999999999999</v>
      </c>
      <c r="E38" s="37">
        <v>188.31</v>
      </c>
      <c r="F38" s="247">
        <v>38.78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8" t="s">
        <v>147</v>
      </c>
      <c r="B39" s="36">
        <v>7.75</v>
      </c>
      <c r="C39" s="36">
        <v>3.58</v>
      </c>
      <c r="D39" s="37">
        <v>7.39</v>
      </c>
      <c r="E39" s="37">
        <v>49.86</v>
      </c>
      <c r="F39" s="247">
        <v>0.93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6">
        <v>150.12</v>
      </c>
      <c r="C40" s="36">
        <v>119.27000000000001</v>
      </c>
      <c r="D40" s="37">
        <v>179.11</v>
      </c>
      <c r="E40" s="37">
        <v>218.26999999999998</v>
      </c>
      <c r="F40" s="247">
        <v>72.819999999999993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6">
        <v>95.07</v>
      </c>
      <c r="C41" s="36">
        <v>77.59</v>
      </c>
      <c r="D41" s="37">
        <v>113.16</v>
      </c>
      <c r="E41" s="37">
        <v>120.8</v>
      </c>
      <c r="F41" s="247">
        <v>43.23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6">
        <v>55.05</v>
      </c>
      <c r="C42" s="36">
        <v>41.68</v>
      </c>
      <c r="D42" s="37">
        <v>65.95</v>
      </c>
      <c r="E42" s="37">
        <v>97.47</v>
      </c>
      <c r="F42" s="247">
        <v>29.59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7">
        <v>4943.3200000000006</v>
      </c>
      <c r="C43" s="97">
        <v>4030.2400000000002</v>
      </c>
      <c r="D43" s="97">
        <v>5633.8899999999976</v>
      </c>
      <c r="E43" s="97">
        <v>8254.75</v>
      </c>
      <c r="F43" s="249">
        <v>3018.69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F44" s="24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6">
        <v>2704.3700000000003</v>
      </c>
      <c r="C45" s="36">
        <v>2267.2000000000003</v>
      </c>
      <c r="D45" s="37">
        <v>3040.4</v>
      </c>
      <c r="E45" s="37">
        <v>4248.22</v>
      </c>
      <c r="F45" s="247">
        <v>1770.2099999999998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6">
        <v>1338.95</v>
      </c>
      <c r="C46" s="36">
        <v>1029</v>
      </c>
      <c r="D46" s="37">
        <v>1606.3600000000001</v>
      </c>
      <c r="E46" s="37">
        <v>2208.69</v>
      </c>
      <c r="F46" s="247">
        <v>766.13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6">
        <v>899.99999999999989</v>
      </c>
      <c r="C47" s="36">
        <v>734.04</v>
      </c>
      <c r="D47" s="37">
        <v>987.13</v>
      </c>
      <c r="E47" s="37">
        <v>1797.8399999999997</v>
      </c>
      <c r="F47" s="247">
        <v>482.34999999999997</v>
      </c>
    </row>
    <row r="48" spans="1:120" ht="25.5" x14ac:dyDescent="0.2">
      <c r="A48" s="216" t="s">
        <v>16</v>
      </c>
      <c r="B48" s="237">
        <v>2812.8500000000004</v>
      </c>
      <c r="C48" s="237">
        <v>2335.2500000000005</v>
      </c>
      <c r="D48" s="237">
        <v>3188.13</v>
      </c>
      <c r="E48" s="237">
        <v>4436.5300000000007</v>
      </c>
      <c r="F48" s="250">
        <v>1808.9899999999998</v>
      </c>
    </row>
    <row r="49" spans="1:113" x14ac:dyDescent="0.2">
      <c r="A49" s="30" t="s">
        <v>17</v>
      </c>
      <c r="B49" s="36">
        <v>51.83</v>
      </c>
      <c r="C49" s="36">
        <v>42.07</v>
      </c>
      <c r="D49" s="37">
        <v>63.59</v>
      </c>
      <c r="E49" s="37">
        <v>53.45</v>
      </c>
      <c r="F49" s="247">
        <v>54.379999999999995</v>
      </c>
    </row>
    <row r="50" spans="1:113" x14ac:dyDescent="0.2">
      <c r="A50" s="30" t="s">
        <v>18</v>
      </c>
      <c r="B50" s="36">
        <v>137.38999999999999</v>
      </c>
      <c r="C50" s="36">
        <v>112.68</v>
      </c>
      <c r="D50" s="37">
        <v>148.19999999999999</v>
      </c>
      <c r="E50" s="37">
        <v>287.64</v>
      </c>
      <c r="F50" s="247">
        <v>96.47</v>
      </c>
    </row>
    <row r="51" spans="1:113" x14ac:dyDescent="0.2">
      <c r="A51" s="30" t="s">
        <v>19</v>
      </c>
      <c r="B51" s="36">
        <v>17.12</v>
      </c>
      <c r="C51" s="36">
        <v>32.89</v>
      </c>
      <c r="D51" s="37" t="s">
        <v>169</v>
      </c>
      <c r="E51" s="37" t="s">
        <v>169</v>
      </c>
      <c r="F51" s="247">
        <v>0.46</v>
      </c>
    </row>
    <row r="52" spans="1:113" ht="26.25" customHeight="1" x14ac:dyDescent="0.2">
      <c r="A52" s="30" t="s">
        <v>20</v>
      </c>
      <c r="B52" s="36">
        <v>15.59</v>
      </c>
      <c r="C52" s="36">
        <v>11.65</v>
      </c>
      <c r="D52" s="37">
        <v>18.72</v>
      </c>
      <c r="E52" s="37">
        <v>28.72</v>
      </c>
      <c r="F52" s="247">
        <v>4.7300000000000004</v>
      </c>
    </row>
    <row r="53" spans="1:113" ht="25.5" x14ac:dyDescent="0.2">
      <c r="A53" s="30" t="s">
        <v>21</v>
      </c>
      <c r="B53" s="36">
        <v>233.22</v>
      </c>
      <c r="C53" s="36">
        <v>169.01</v>
      </c>
      <c r="D53" s="37">
        <v>286.86</v>
      </c>
      <c r="E53" s="37">
        <v>427.08</v>
      </c>
      <c r="F53" s="247">
        <v>99.17</v>
      </c>
    </row>
    <row r="54" spans="1:113" x14ac:dyDescent="0.2">
      <c r="A54" s="30" t="s">
        <v>22</v>
      </c>
      <c r="B54" s="36">
        <v>11.97</v>
      </c>
      <c r="C54" s="36">
        <v>11.46</v>
      </c>
      <c r="D54" s="37">
        <v>14.14</v>
      </c>
      <c r="E54" s="37" t="s">
        <v>169</v>
      </c>
      <c r="F54" s="247">
        <v>0.52</v>
      </c>
    </row>
    <row r="55" spans="1:113" x14ac:dyDescent="0.2">
      <c r="A55" s="30" t="s">
        <v>23</v>
      </c>
      <c r="B55" s="36">
        <v>0.22</v>
      </c>
      <c r="C55" s="36">
        <v>0</v>
      </c>
      <c r="D55" s="37">
        <v>0.06</v>
      </c>
      <c r="E55" s="37">
        <v>3.53</v>
      </c>
      <c r="F55" s="247">
        <v>0.16</v>
      </c>
    </row>
    <row r="56" spans="1:113" x14ac:dyDescent="0.2">
      <c r="A56" s="30" t="s">
        <v>24</v>
      </c>
      <c r="B56" s="36">
        <v>4.1399999999999997</v>
      </c>
      <c r="C56" s="36">
        <v>1.04</v>
      </c>
      <c r="D56" s="37">
        <v>8.25</v>
      </c>
      <c r="E56" s="37">
        <v>1.74</v>
      </c>
      <c r="F56" s="247">
        <v>4.74</v>
      </c>
    </row>
    <row r="57" spans="1:113" s="23" customFormat="1" ht="14.25" x14ac:dyDescent="0.2">
      <c r="A57" s="19" t="s">
        <v>25</v>
      </c>
      <c r="B57" s="97">
        <v>471.48</v>
      </c>
      <c r="C57" s="97">
        <v>380.79999999999995</v>
      </c>
      <c r="D57" s="97">
        <v>539.81999999999994</v>
      </c>
      <c r="E57" s="97">
        <v>802.15999999999985</v>
      </c>
      <c r="F57" s="249">
        <v>260.63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" customHeight="1" x14ac:dyDescent="0.25">
      <c r="A58" s="126" t="s">
        <v>26</v>
      </c>
      <c r="B58" s="251">
        <v>5414.8000000000011</v>
      </c>
      <c r="C58" s="251">
        <v>4411.04</v>
      </c>
      <c r="D58" s="251">
        <v>6173.7099999999973</v>
      </c>
      <c r="E58" s="251">
        <v>9056.91</v>
      </c>
      <c r="F58" s="252">
        <v>3279.32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1744.5</v>
      </c>
      <c r="C59" s="95">
        <v>908.2</v>
      </c>
      <c r="D59" s="95">
        <v>740.3</v>
      </c>
      <c r="E59" s="95">
        <v>96</v>
      </c>
      <c r="F59" s="89">
        <v>758.9</v>
      </c>
    </row>
    <row r="60" spans="1:113" ht="25.5" x14ac:dyDescent="0.2">
      <c r="A60" s="31" t="s">
        <v>152</v>
      </c>
      <c r="B60" s="6">
        <v>2.19</v>
      </c>
      <c r="C60" s="6">
        <v>1.93</v>
      </c>
      <c r="D60" s="6">
        <v>2.42</v>
      </c>
      <c r="E60" s="6">
        <v>2.85</v>
      </c>
      <c r="F60" s="67">
        <v>1.48</v>
      </c>
    </row>
    <row r="61" spans="1:113" x14ac:dyDescent="0.2">
      <c r="A61" s="35" t="s">
        <v>27</v>
      </c>
      <c r="B61" s="111">
        <v>570</v>
      </c>
      <c r="C61" s="111">
        <v>345</v>
      </c>
      <c r="D61" s="111">
        <v>202</v>
      </c>
      <c r="E61" s="111">
        <v>23</v>
      </c>
      <c r="F61" s="91">
        <v>436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P140"/>
  <sheetViews>
    <sheetView showGridLines="0" zoomScaleNormal="100" zoomScaleSheetLayoutView="100" workbookViewId="0">
      <selection activeCell="A63" sqref="A63:XFD72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customHeight="1" x14ac:dyDescent="0.25">
      <c r="A1" s="225" t="s">
        <v>773</v>
      </c>
    </row>
    <row r="2" spans="1:120" x14ac:dyDescent="0.2">
      <c r="F2" s="9" t="s">
        <v>129</v>
      </c>
    </row>
    <row r="3" spans="1:120" ht="39" customHeight="1" x14ac:dyDescent="0.2">
      <c r="A3" s="1077" t="s">
        <v>88</v>
      </c>
      <c r="B3" s="1077"/>
      <c r="C3" s="1077"/>
      <c r="D3" s="1077"/>
      <c r="E3" s="1077"/>
      <c r="F3" s="1077"/>
    </row>
    <row r="4" spans="1:120" ht="27" customHeight="1" x14ac:dyDescent="0.2">
      <c r="A4" s="92"/>
      <c r="B4" s="5"/>
      <c r="D4" s="1074" t="s">
        <v>105</v>
      </c>
      <c r="E4" s="1074"/>
      <c r="F4" s="1074"/>
    </row>
    <row r="5" spans="1:120" ht="26.25" customHeight="1" x14ac:dyDescent="0.2">
      <c r="A5" s="116"/>
      <c r="B5" s="1079" t="s">
        <v>43</v>
      </c>
      <c r="C5" s="1097" t="s">
        <v>84</v>
      </c>
      <c r="D5" s="1099"/>
      <c r="E5" s="1098"/>
      <c r="F5" s="1092" t="s">
        <v>44</v>
      </c>
    </row>
    <row r="6" spans="1:120" ht="9.75" customHeight="1" x14ac:dyDescent="0.2">
      <c r="A6" s="73"/>
      <c r="B6" s="1079"/>
      <c r="C6" s="1079" t="s">
        <v>33</v>
      </c>
      <c r="D6" s="1079" t="s">
        <v>34</v>
      </c>
      <c r="E6" s="1079" t="s">
        <v>36</v>
      </c>
      <c r="F6" s="1101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79"/>
      <c r="C7" s="1079"/>
      <c r="D7" s="1079"/>
      <c r="E7" s="1079"/>
      <c r="F7" s="1101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0.5" customHeight="1" x14ac:dyDescent="0.2">
      <c r="A8" s="117"/>
      <c r="B8" s="1079"/>
      <c r="C8" s="1079"/>
      <c r="D8" s="1079"/>
      <c r="E8" s="1079"/>
      <c r="F8" s="1093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2">
        <v>45.999999999999993</v>
      </c>
      <c r="C10" s="12">
        <v>47.9</v>
      </c>
      <c r="D10" s="12">
        <v>44.7</v>
      </c>
      <c r="E10" s="12">
        <v>43.400000000000006</v>
      </c>
      <c r="F10" s="12">
        <v>51.2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2">
        <v>1.4</v>
      </c>
      <c r="C11" s="12">
        <v>1.1000000000000001</v>
      </c>
      <c r="D11" s="12">
        <v>1.6</v>
      </c>
      <c r="E11" s="12">
        <v>1.2</v>
      </c>
      <c r="F11" s="12">
        <v>1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2">
        <v>2.7</v>
      </c>
      <c r="C12" s="12">
        <v>2.5</v>
      </c>
      <c r="D12" s="12">
        <v>3</v>
      </c>
      <c r="E12" s="12">
        <v>2.2000000000000002</v>
      </c>
      <c r="F12" s="12">
        <v>1.9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2">
        <v>6</v>
      </c>
      <c r="C13" s="12">
        <v>5.3999999999999995</v>
      </c>
      <c r="D13" s="12">
        <v>6.1999999999999993</v>
      </c>
      <c r="E13" s="12">
        <v>6.8</v>
      </c>
      <c r="F13" s="12">
        <v>2.9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2">
        <v>5.9</v>
      </c>
      <c r="C14" s="12">
        <v>5.3</v>
      </c>
      <c r="D14" s="12">
        <v>6.1</v>
      </c>
      <c r="E14" s="12">
        <v>6.7</v>
      </c>
      <c r="F14" s="255">
        <v>2.8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0.1</v>
      </c>
      <c r="F15" s="255">
        <v>0.1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13.4</v>
      </c>
      <c r="C16" s="12">
        <v>14.3</v>
      </c>
      <c r="D16" s="12">
        <v>13.200000000000001</v>
      </c>
      <c r="E16" s="12">
        <v>10.6</v>
      </c>
      <c r="F16" s="255">
        <v>13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9.5</v>
      </c>
      <c r="C17" s="12">
        <v>9.6</v>
      </c>
      <c r="D17" s="12">
        <v>9.8000000000000007</v>
      </c>
      <c r="E17" s="12">
        <v>7.6</v>
      </c>
      <c r="F17" s="255">
        <v>10.199999999999999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3.9</v>
      </c>
      <c r="C18" s="12">
        <v>4.7</v>
      </c>
      <c r="D18" s="12">
        <v>3.4</v>
      </c>
      <c r="E18" s="12">
        <v>3</v>
      </c>
      <c r="F18" s="255">
        <v>2.8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6" t="s">
        <v>6</v>
      </c>
      <c r="B19" s="16">
        <v>11.8</v>
      </c>
      <c r="C19" s="16">
        <v>12.9</v>
      </c>
      <c r="D19" s="16">
        <v>11.5</v>
      </c>
      <c r="E19" s="16">
        <v>7.8</v>
      </c>
      <c r="F19" s="256">
        <v>10.5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6.25" customHeight="1" x14ac:dyDescent="0.2">
      <c r="A20" s="10" t="s">
        <v>110</v>
      </c>
      <c r="B20" s="12">
        <v>2</v>
      </c>
      <c r="C20" s="12">
        <v>2</v>
      </c>
      <c r="D20" s="12">
        <v>1.9000000000000001</v>
      </c>
      <c r="E20" s="12">
        <v>2.6</v>
      </c>
      <c r="F20" s="255">
        <v>1.9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1.9</v>
      </c>
      <c r="C21" s="12">
        <v>1.8</v>
      </c>
      <c r="D21" s="12">
        <v>1.8</v>
      </c>
      <c r="E21" s="12">
        <v>2.6</v>
      </c>
      <c r="F21" s="255">
        <v>1.7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0.1</v>
      </c>
      <c r="C22" s="12">
        <v>0.2</v>
      </c>
      <c r="D22" s="12">
        <v>0.1</v>
      </c>
      <c r="E22" s="12">
        <v>0</v>
      </c>
      <c r="F22" s="255">
        <v>0.2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3.9</v>
      </c>
      <c r="C23" s="12">
        <v>4.5999999999999996</v>
      </c>
      <c r="D23" s="12">
        <v>3.2</v>
      </c>
      <c r="E23" s="12">
        <v>4.9000000000000004</v>
      </c>
      <c r="F23" s="255">
        <v>8.9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</v>
      </c>
      <c r="C24" s="12">
        <v>2.1</v>
      </c>
      <c r="D24" s="12">
        <v>2.1</v>
      </c>
      <c r="E24" s="12">
        <v>1.4</v>
      </c>
      <c r="F24" s="255">
        <v>5.5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1.9</v>
      </c>
      <c r="C25" s="12">
        <v>2.5</v>
      </c>
      <c r="D25" s="12">
        <v>1.1000000000000001</v>
      </c>
      <c r="E25" s="12">
        <v>3.5</v>
      </c>
      <c r="F25" s="255">
        <v>3.4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4.5999999999999996</v>
      </c>
      <c r="C26" s="12">
        <v>3.7</v>
      </c>
      <c r="D26" s="12">
        <v>5.0999999999999996</v>
      </c>
      <c r="E26" s="12">
        <v>6.4</v>
      </c>
      <c r="F26" s="255">
        <v>2.1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2.2000000000000002</v>
      </c>
      <c r="C27" s="12">
        <v>1.7</v>
      </c>
      <c r="D27" s="12">
        <v>2.5</v>
      </c>
      <c r="E27" s="12">
        <v>3.3</v>
      </c>
      <c r="F27" s="255">
        <v>0.9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2.4</v>
      </c>
      <c r="C28" s="16">
        <v>2</v>
      </c>
      <c r="D28" s="16">
        <v>2.6</v>
      </c>
      <c r="E28" s="16">
        <v>3.1</v>
      </c>
      <c r="F28" s="256">
        <v>1.2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2.8</v>
      </c>
      <c r="C29" s="12">
        <v>2.7</v>
      </c>
      <c r="D29" s="12">
        <v>2.9</v>
      </c>
      <c r="E29" s="12">
        <v>3.0999999999999996</v>
      </c>
      <c r="F29" s="255">
        <v>2.2000000000000002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0.3</v>
      </c>
      <c r="C30" s="12">
        <v>0.2</v>
      </c>
      <c r="D30" s="12">
        <v>0.5</v>
      </c>
      <c r="E30" s="12">
        <v>0.8</v>
      </c>
      <c r="F30" s="255">
        <v>0.1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2.5</v>
      </c>
      <c r="C31" s="12">
        <v>2.5</v>
      </c>
      <c r="D31" s="12">
        <v>2.4</v>
      </c>
      <c r="E31" s="12">
        <v>2.2999999999999998</v>
      </c>
      <c r="F31" s="255">
        <v>2.1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1.9000000000000001</v>
      </c>
      <c r="C32" s="12">
        <v>1.4</v>
      </c>
      <c r="D32" s="12">
        <v>2.4</v>
      </c>
      <c r="E32" s="12">
        <v>1.8</v>
      </c>
      <c r="F32" s="255">
        <v>1.4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1.1000000000000001</v>
      </c>
      <c r="C33" s="12">
        <v>0.9</v>
      </c>
      <c r="D33" s="12">
        <v>1.4</v>
      </c>
      <c r="E33" s="12">
        <v>0.7</v>
      </c>
      <c r="F33" s="255">
        <v>0.8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0.8</v>
      </c>
      <c r="C34" s="38">
        <v>0.5</v>
      </c>
      <c r="D34" s="39">
        <v>1</v>
      </c>
      <c r="E34" s="39">
        <v>1.1000000000000001</v>
      </c>
      <c r="F34" s="255">
        <v>0.6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1.1000000000000001</v>
      </c>
      <c r="C35" s="38">
        <v>1</v>
      </c>
      <c r="D35" s="39">
        <v>1</v>
      </c>
      <c r="E35" s="39">
        <v>2.4</v>
      </c>
      <c r="F35" s="255">
        <v>1.5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2.7</v>
      </c>
      <c r="C36" s="38">
        <v>2.1</v>
      </c>
      <c r="D36" s="39">
        <v>3.2</v>
      </c>
      <c r="E36" s="39">
        <v>3.3</v>
      </c>
      <c r="F36" s="255">
        <v>1.9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1" t="s">
        <v>146</v>
      </c>
      <c r="B37" s="38"/>
      <c r="C37" s="38"/>
      <c r="D37" s="39"/>
      <c r="E37" s="39"/>
      <c r="F37" s="255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208" t="s">
        <v>184</v>
      </c>
      <c r="B38" s="38">
        <v>2</v>
      </c>
      <c r="C38" s="38">
        <v>1.5</v>
      </c>
      <c r="D38" s="39">
        <v>2.4</v>
      </c>
      <c r="E38" s="39">
        <v>2.1</v>
      </c>
      <c r="F38" s="255">
        <v>1.2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8" t="s">
        <v>147</v>
      </c>
      <c r="B39" s="38">
        <v>0.1</v>
      </c>
      <c r="C39" s="38">
        <v>0.1</v>
      </c>
      <c r="D39" s="39">
        <v>0.1</v>
      </c>
      <c r="E39" s="39">
        <v>0.6</v>
      </c>
      <c r="F39" s="255">
        <v>0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2.8</v>
      </c>
      <c r="C40" s="38">
        <v>2.7</v>
      </c>
      <c r="D40" s="39">
        <v>2.9000000000000004</v>
      </c>
      <c r="E40" s="39">
        <v>2.4000000000000004</v>
      </c>
      <c r="F40" s="255">
        <v>2.2000000000000002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1.8</v>
      </c>
      <c r="C41" s="38">
        <v>1.8</v>
      </c>
      <c r="D41" s="39">
        <v>1.8</v>
      </c>
      <c r="E41" s="39">
        <v>1.3</v>
      </c>
      <c r="F41" s="255">
        <v>1.3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</v>
      </c>
      <c r="C42" s="38">
        <v>0.9</v>
      </c>
      <c r="D42" s="39">
        <v>1.1000000000000001</v>
      </c>
      <c r="E42" s="39">
        <v>1.1000000000000001</v>
      </c>
      <c r="F42" s="255">
        <v>0.9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91.3</v>
      </c>
      <c r="C43" s="93">
        <v>91.4</v>
      </c>
      <c r="D43" s="93">
        <v>91.300000000000026</v>
      </c>
      <c r="E43" s="93">
        <v>91.100000000000009</v>
      </c>
      <c r="F43" s="257">
        <v>92.100000000000023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8"/>
      <c r="C44" s="38"/>
      <c r="D44" s="39"/>
      <c r="E44" s="39"/>
      <c r="F44" s="255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50.099999999999994</v>
      </c>
      <c r="C45" s="38">
        <v>51.5</v>
      </c>
      <c r="D45" s="39">
        <v>49.300000000000004</v>
      </c>
      <c r="E45" s="39">
        <v>46.800000000000011</v>
      </c>
      <c r="F45" s="255">
        <v>54.1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24.700000000000003</v>
      </c>
      <c r="C46" s="38">
        <v>23.4</v>
      </c>
      <c r="D46" s="39">
        <v>26</v>
      </c>
      <c r="E46" s="39">
        <v>24.400000000000002</v>
      </c>
      <c r="F46" s="255">
        <v>23.3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8">
        <v>16.5</v>
      </c>
      <c r="C47" s="38">
        <v>16.5</v>
      </c>
      <c r="D47" s="39">
        <v>16</v>
      </c>
      <c r="E47" s="39">
        <v>19.899999999999999</v>
      </c>
      <c r="F47" s="255">
        <v>14.700000000000001</v>
      </c>
    </row>
    <row r="48" spans="1:120" ht="25.5" x14ac:dyDescent="0.2">
      <c r="A48" s="216" t="s">
        <v>16</v>
      </c>
      <c r="B48" s="108">
        <v>52.099999999999994</v>
      </c>
      <c r="C48" s="108">
        <v>53</v>
      </c>
      <c r="D48" s="108">
        <v>51.7</v>
      </c>
      <c r="E48" s="108">
        <v>48.900000000000013</v>
      </c>
      <c r="F48" s="258">
        <v>55.300000000000004</v>
      </c>
    </row>
    <row r="49" spans="1:113" x14ac:dyDescent="0.2">
      <c r="A49" s="30" t="s">
        <v>17</v>
      </c>
      <c r="B49" s="38">
        <v>1</v>
      </c>
      <c r="C49" s="38">
        <v>0.9</v>
      </c>
      <c r="D49" s="39">
        <v>1.1000000000000001</v>
      </c>
      <c r="E49" s="39">
        <v>0.6</v>
      </c>
      <c r="F49" s="255">
        <v>1.7000000000000002</v>
      </c>
    </row>
    <row r="50" spans="1:113" x14ac:dyDescent="0.2">
      <c r="A50" s="30" t="s">
        <v>18</v>
      </c>
      <c r="B50" s="38">
        <v>2.5</v>
      </c>
      <c r="C50" s="38">
        <v>2.6</v>
      </c>
      <c r="D50" s="39">
        <v>2.4</v>
      </c>
      <c r="E50" s="39">
        <v>3.2</v>
      </c>
      <c r="F50" s="255">
        <v>3</v>
      </c>
    </row>
    <row r="51" spans="1:113" x14ac:dyDescent="0.2">
      <c r="A51" s="30" t="s">
        <v>19</v>
      </c>
      <c r="B51" s="38">
        <v>0.3</v>
      </c>
      <c r="C51" s="38">
        <v>0.7</v>
      </c>
      <c r="D51" s="39" t="s">
        <v>169</v>
      </c>
      <c r="E51" s="39" t="s">
        <v>169</v>
      </c>
      <c r="F51" s="255">
        <v>0</v>
      </c>
    </row>
    <row r="52" spans="1:113" ht="26.25" customHeight="1" x14ac:dyDescent="0.2">
      <c r="A52" s="30" t="s">
        <v>20</v>
      </c>
      <c r="B52" s="38">
        <v>0.3</v>
      </c>
      <c r="C52" s="38">
        <v>0.3</v>
      </c>
      <c r="D52" s="39">
        <v>0.3</v>
      </c>
      <c r="E52" s="39">
        <v>0.4</v>
      </c>
      <c r="F52" s="255">
        <v>0.1</v>
      </c>
    </row>
    <row r="53" spans="1:113" ht="25.5" x14ac:dyDescent="0.2">
      <c r="A53" s="30" t="s">
        <v>21</v>
      </c>
      <c r="B53" s="38">
        <v>4.3</v>
      </c>
      <c r="C53" s="38">
        <v>3.8</v>
      </c>
      <c r="D53" s="39">
        <v>4.5999999999999996</v>
      </c>
      <c r="E53" s="39">
        <v>4.7</v>
      </c>
      <c r="F53" s="255">
        <v>3</v>
      </c>
    </row>
    <row r="54" spans="1:113" x14ac:dyDescent="0.2">
      <c r="A54" s="30" t="s">
        <v>22</v>
      </c>
      <c r="B54" s="38">
        <v>0.2</v>
      </c>
      <c r="C54" s="38">
        <v>0.3</v>
      </c>
      <c r="D54" s="39">
        <v>0.2</v>
      </c>
      <c r="E54" s="39" t="s">
        <v>169</v>
      </c>
      <c r="F54" s="255">
        <v>0</v>
      </c>
    </row>
    <row r="55" spans="1:113" x14ac:dyDescent="0.2">
      <c r="A55" s="30" t="s">
        <v>23</v>
      </c>
      <c r="B55" s="38">
        <v>0</v>
      </c>
      <c r="C55" s="38">
        <v>0</v>
      </c>
      <c r="D55" s="39">
        <v>0</v>
      </c>
      <c r="E55" s="39">
        <v>0</v>
      </c>
      <c r="F55" s="255">
        <v>0</v>
      </c>
    </row>
    <row r="56" spans="1:113" x14ac:dyDescent="0.2">
      <c r="A56" s="30" t="s">
        <v>24</v>
      </c>
      <c r="B56" s="38">
        <v>0.1</v>
      </c>
      <c r="C56" s="38">
        <v>0</v>
      </c>
      <c r="D56" s="39">
        <v>0.1</v>
      </c>
      <c r="E56" s="39">
        <v>0</v>
      </c>
      <c r="F56" s="255">
        <v>0.1</v>
      </c>
    </row>
    <row r="57" spans="1:113" s="23" customFormat="1" ht="14.25" x14ac:dyDescent="0.2">
      <c r="A57" s="19" t="s">
        <v>25</v>
      </c>
      <c r="B57" s="93">
        <v>8.6999999999999975</v>
      </c>
      <c r="C57" s="93">
        <v>8.6000000000000014</v>
      </c>
      <c r="D57" s="93">
        <v>8.6999999999999975</v>
      </c>
      <c r="E57" s="93">
        <v>8.9</v>
      </c>
      <c r="F57" s="257">
        <v>7.8999999999999995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3">
        <v>100</v>
      </c>
      <c r="C58" s="93">
        <v>100</v>
      </c>
      <c r="D58" s="93">
        <v>100.00000000000003</v>
      </c>
      <c r="E58" s="93">
        <v>100.00000000000001</v>
      </c>
      <c r="F58" s="257">
        <v>100.00000000000003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/>
      <c r="B59" s="95"/>
      <c r="C59" s="95"/>
      <c r="D59" s="95"/>
      <c r="E59" s="95"/>
      <c r="F59" s="89"/>
    </row>
    <row r="60" spans="1:113" ht="12.75" customHeight="1" x14ac:dyDescent="0.2">
      <c r="A60" s="31"/>
      <c r="B60" s="6"/>
      <c r="C60" s="6"/>
      <c r="D60" s="6"/>
      <c r="E60" s="6"/>
      <c r="F60" s="67"/>
    </row>
    <row r="61" spans="1:113" ht="13.5" customHeight="1" x14ac:dyDescent="0.2">
      <c r="A61" s="31"/>
      <c r="B61" s="253"/>
      <c r="C61" s="253"/>
      <c r="D61" s="253"/>
      <c r="E61" s="253"/>
      <c r="F61" s="254"/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0"/>
  <sheetViews>
    <sheetView showGridLines="0" topLeftCell="A52" zoomScaleNormal="100" zoomScaleSheetLayoutView="100" workbookViewId="0">
      <selection activeCell="A65" sqref="A65:XFD74"/>
    </sheetView>
  </sheetViews>
  <sheetFormatPr defaultColWidth="14.28515625" defaultRowHeight="12.75" x14ac:dyDescent="0.2"/>
  <cols>
    <col min="1" max="1" width="40" style="133" customWidth="1"/>
    <col min="2" max="2" width="11.85546875" style="134" customWidth="1"/>
    <col min="3" max="3" width="7.5703125" style="134" customWidth="1"/>
    <col min="4" max="4" width="8.85546875" style="134" customWidth="1"/>
    <col min="5" max="5" width="9.7109375" style="134" customWidth="1"/>
    <col min="6" max="6" width="8.140625" style="134" customWidth="1"/>
    <col min="7" max="7" width="8.7109375" style="134" customWidth="1"/>
    <col min="8" max="8" width="9.85546875" style="134" customWidth="1"/>
    <col min="9" max="67" width="14.28515625" style="97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6384" width="14.28515625" style="134"/>
  </cols>
  <sheetData>
    <row r="1" spans="1:122" ht="16.5" customHeight="1" x14ac:dyDescent="0.25">
      <c r="A1" s="1102" t="s">
        <v>773</v>
      </c>
      <c r="B1" s="1102"/>
    </row>
    <row r="2" spans="1:122" ht="1.5" customHeight="1" x14ac:dyDescent="0.2"/>
    <row r="3" spans="1:122" ht="14.25" customHeight="1" x14ac:dyDescent="0.2">
      <c r="G3" s="969"/>
      <c r="H3" s="969" t="s">
        <v>131</v>
      </c>
    </row>
    <row r="4" spans="1:122" ht="18.75" customHeight="1" x14ac:dyDescent="0.2">
      <c r="A4" s="1080" t="s">
        <v>130</v>
      </c>
      <c r="B4" s="1080"/>
      <c r="C4" s="1080"/>
      <c r="D4" s="1080"/>
      <c r="E4" s="1080"/>
      <c r="F4" s="1080"/>
      <c r="G4" s="1080"/>
      <c r="H4" s="1080"/>
    </row>
    <row r="5" spans="1:122" ht="27" customHeight="1" x14ac:dyDescent="0.2">
      <c r="A5" s="1080"/>
      <c r="B5" s="1080"/>
      <c r="C5" s="1080"/>
      <c r="D5" s="1080"/>
      <c r="E5" s="1080"/>
      <c r="F5" s="1080"/>
      <c r="G5" s="1080"/>
      <c r="H5" s="1080"/>
    </row>
    <row r="6" spans="1:122" ht="24.75" customHeight="1" x14ac:dyDescent="0.2">
      <c r="A6" s="138"/>
      <c r="B6" s="170"/>
      <c r="E6" s="1074" t="s">
        <v>678</v>
      </c>
      <c r="F6" s="1074"/>
      <c r="G6" s="1074"/>
      <c r="H6" s="1074"/>
      <c r="I6" s="971"/>
      <c r="J6" s="971"/>
    </row>
    <row r="7" spans="1:122" ht="14.25" customHeight="1" x14ac:dyDescent="0.2">
      <c r="A7" s="140"/>
      <c r="B7" s="1089" t="s">
        <v>752</v>
      </c>
      <c r="C7" s="1081" t="s">
        <v>104</v>
      </c>
      <c r="D7" s="1082"/>
      <c r="E7" s="1082"/>
      <c r="F7" s="1082"/>
      <c r="G7" s="1082"/>
      <c r="H7" s="1082"/>
    </row>
    <row r="8" spans="1:122" ht="12.75" customHeight="1" x14ac:dyDescent="0.2">
      <c r="A8" s="141"/>
      <c r="B8" s="1089"/>
      <c r="C8" s="1083" t="s">
        <v>753</v>
      </c>
      <c r="D8" s="1103" t="s">
        <v>780</v>
      </c>
      <c r="E8" s="1106" t="s">
        <v>781</v>
      </c>
      <c r="F8" s="1083" t="s">
        <v>754</v>
      </c>
      <c r="G8" s="1083" t="s">
        <v>755</v>
      </c>
      <c r="H8" s="1086" t="s">
        <v>756</v>
      </c>
      <c r="I8" s="978"/>
      <c r="BP8" s="977"/>
      <c r="BQ8" s="977"/>
      <c r="BR8" s="977"/>
      <c r="BS8" s="977"/>
      <c r="BT8" s="977"/>
      <c r="BU8" s="977"/>
      <c r="BV8" s="977"/>
      <c r="BW8" s="977"/>
      <c r="BX8" s="977"/>
      <c r="BY8" s="977"/>
      <c r="BZ8" s="977"/>
      <c r="CA8" s="977"/>
      <c r="CB8" s="977"/>
      <c r="CC8" s="977"/>
      <c r="CD8" s="977"/>
      <c r="CE8" s="977"/>
      <c r="CF8" s="977"/>
      <c r="CG8" s="977"/>
      <c r="CH8" s="977"/>
      <c r="CI8" s="977"/>
      <c r="CJ8" s="977"/>
      <c r="CK8" s="977"/>
      <c r="CL8" s="977"/>
      <c r="CM8" s="977"/>
      <c r="CN8" s="977"/>
      <c r="CO8" s="977"/>
      <c r="CP8" s="977"/>
      <c r="CQ8" s="977"/>
      <c r="CR8" s="977"/>
      <c r="CS8" s="977"/>
      <c r="CT8" s="977"/>
      <c r="CU8" s="977"/>
      <c r="CV8" s="977"/>
      <c r="CW8" s="977"/>
      <c r="CX8" s="977"/>
      <c r="CY8" s="977"/>
      <c r="CZ8" s="977"/>
      <c r="DA8" s="977"/>
      <c r="DB8" s="977"/>
      <c r="DC8" s="977"/>
      <c r="DD8" s="977"/>
      <c r="DE8" s="977"/>
      <c r="DF8" s="977"/>
      <c r="DG8" s="977"/>
      <c r="DH8" s="977"/>
      <c r="DI8" s="977"/>
      <c r="DJ8" s="977"/>
      <c r="DK8" s="977"/>
    </row>
    <row r="9" spans="1:122" x14ac:dyDescent="0.2">
      <c r="A9" s="141"/>
      <c r="B9" s="1089"/>
      <c r="C9" s="1084"/>
      <c r="D9" s="1104"/>
      <c r="E9" s="1107"/>
      <c r="F9" s="1084"/>
      <c r="G9" s="1084"/>
      <c r="H9" s="1087"/>
      <c r="I9" s="978"/>
      <c r="BP9" s="977"/>
      <c r="BQ9" s="977"/>
      <c r="BR9" s="977"/>
      <c r="BS9" s="977"/>
      <c r="BT9" s="977"/>
      <c r="BU9" s="977"/>
      <c r="BV9" s="977"/>
      <c r="BW9" s="977"/>
      <c r="BX9" s="977"/>
      <c r="BY9" s="977"/>
      <c r="BZ9" s="977"/>
      <c r="CA9" s="977"/>
      <c r="CB9" s="977"/>
      <c r="CC9" s="977"/>
      <c r="CD9" s="977"/>
      <c r="CE9" s="977"/>
      <c r="CF9" s="977"/>
      <c r="CG9" s="977"/>
      <c r="CH9" s="977"/>
      <c r="CI9" s="977"/>
      <c r="CJ9" s="977"/>
      <c r="CK9" s="977"/>
      <c r="CL9" s="977"/>
      <c r="CM9" s="977"/>
      <c r="CN9" s="977"/>
      <c r="CO9" s="977"/>
      <c r="CP9" s="977"/>
      <c r="CQ9" s="977"/>
      <c r="CR9" s="977"/>
      <c r="CS9" s="977"/>
      <c r="CT9" s="977"/>
      <c r="CU9" s="977"/>
      <c r="CV9" s="977"/>
      <c r="CW9" s="977"/>
      <c r="CX9" s="977"/>
      <c r="CY9" s="977"/>
      <c r="CZ9" s="977"/>
      <c r="DA9" s="977"/>
      <c r="DB9" s="977"/>
      <c r="DC9" s="977"/>
      <c r="DD9" s="977"/>
      <c r="DE9" s="977"/>
      <c r="DF9" s="977"/>
      <c r="DG9" s="977"/>
      <c r="DH9" s="977"/>
      <c r="DI9" s="977"/>
      <c r="DJ9" s="977"/>
      <c r="DK9" s="977"/>
    </row>
    <row r="10" spans="1:122" ht="16.5" customHeight="1" x14ac:dyDescent="0.2">
      <c r="A10" s="142"/>
      <c r="B10" s="1089"/>
      <c r="C10" s="1085"/>
      <c r="D10" s="1105"/>
      <c r="E10" s="1108"/>
      <c r="F10" s="1085"/>
      <c r="G10" s="1085"/>
      <c r="H10" s="1088"/>
      <c r="I10" s="978"/>
      <c r="BP10" s="977"/>
      <c r="BQ10" s="977"/>
      <c r="BR10" s="977"/>
      <c r="BS10" s="977"/>
      <c r="BT10" s="977"/>
      <c r="BU10" s="977"/>
      <c r="BV10" s="977"/>
      <c r="BW10" s="977"/>
      <c r="BX10" s="977"/>
      <c r="BY10" s="977"/>
      <c r="BZ10" s="977"/>
      <c r="CA10" s="977"/>
      <c r="CB10" s="977"/>
      <c r="CC10" s="977"/>
      <c r="CD10" s="977"/>
      <c r="CE10" s="977"/>
      <c r="CF10" s="977"/>
      <c r="CG10" s="977"/>
      <c r="CH10" s="977"/>
      <c r="CI10" s="977"/>
      <c r="CJ10" s="977"/>
      <c r="CK10" s="977"/>
      <c r="CL10" s="977"/>
      <c r="CM10" s="977"/>
      <c r="CN10" s="977"/>
      <c r="CO10" s="977"/>
      <c r="CP10" s="977"/>
      <c r="CQ10" s="977"/>
      <c r="CR10" s="977"/>
      <c r="CS10" s="977"/>
      <c r="CT10" s="977"/>
      <c r="CU10" s="977"/>
      <c r="CV10" s="977"/>
      <c r="CW10" s="977"/>
      <c r="CX10" s="977"/>
      <c r="CY10" s="977"/>
      <c r="CZ10" s="977"/>
      <c r="DA10" s="977"/>
      <c r="DB10" s="977"/>
      <c r="DC10" s="977"/>
      <c r="DD10" s="977"/>
      <c r="DE10" s="977"/>
      <c r="DF10" s="977"/>
      <c r="DG10" s="977"/>
      <c r="DH10" s="977"/>
      <c r="DI10" s="977"/>
      <c r="DJ10" s="977"/>
      <c r="DK10" s="977"/>
    </row>
    <row r="11" spans="1:122" ht="5.25" customHeight="1" x14ac:dyDescent="0.25">
      <c r="A11" s="143"/>
      <c r="B11" s="144"/>
      <c r="C11" s="144"/>
      <c r="D11" s="977"/>
      <c r="E11" s="977"/>
      <c r="F11" s="145"/>
      <c r="G11" s="145"/>
      <c r="H11" s="145"/>
      <c r="BP11" s="979"/>
      <c r="BQ11" s="979"/>
      <c r="BR11" s="979"/>
      <c r="BS11" s="979"/>
      <c r="BT11" s="979"/>
      <c r="BU11" s="979"/>
      <c r="BV11" s="979"/>
      <c r="BW11" s="979"/>
      <c r="BX11" s="979"/>
      <c r="BY11" s="979"/>
      <c r="BZ11" s="979"/>
      <c r="CA11" s="979"/>
      <c r="CB11" s="979"/>
      <c r="CC11" s="979"/>
      <c r="CD11" s="979"/>
      <c r="CE11" s="979"/>
      <c r="CF11" s="979"/>
      <c r="CG11" s="979"/>
      <c r="CH11" s="979"/>
      <c r="CI11" s="979"/>
      <c r="CJ11" s="979"/>
      <c r="CK11" s="979"/>
      <c r="CL11" s="979"/>
      <c r="CM11" s="979"/>
      <c r="CN11" s="979"/>
      <c r="CO11" s="979"/>
      <c r="CP11" s="979"/>
      <c r="CQ11" s="979"/>
      <c r="CR11" s="979"/>
      <c r="CS11" s="979"/>
      <c r="CT11" s="979"/>
      <c r="CU11" s="979"/>
      <c r="CV11" s="979"/>
      <c r="CW11" s="979"/>
      <c r="CX11" s="979"/>
      <c r="CY11" s="979"/>
      <c r="CZ11" s="979"/>
      <c r="DA11" s="979"/>
      <c r="DB11" s="979"/>
      <c r="DC11" s="979"/>
      <c r="DD11" s="979"/>
      <c r="DE11" s="979"/>
      <c r="DF11" s="979"/>
      <c r="DG11" s="979"/>
      <c r="DH11" s="979"/>
      <c r="DI11" s="979"/>
      <c r="DJ11" s="979"/>
      <c r="DK11" s="979"/>
      <c r="DL11" s="135"/>
      <c r="DM11" s="135"/>
      <c r="DN11" s="135"/>
      <c r="DO11" s="135"/>
      <c r="DP11" s="135"/>
      <c r="DQ11" s="135"/>
      <c r="DR11" s="135"/>
    </row>
    <row r="12" spans="1:122" s="150" customFormat="1" ht="13.5" customHeight="1" x14ac:dyDescent="0.2">
      <c r="A12" s="10" t="s">
        <v>107</v>
      </c>
      <c r="B12" s="665">
        <v>2240.6999999999998</v>
      </c>
      <c r="C12" s="665">
        <v>1749.3599999999997</v>
      </c>
      <c r="D12" s="665">
        <v>2404.9799999999996</v>
      </c>
      <c r="E12" s="665">
        <v>1894.02</v>
      </c>
      <c r="F12" s="665">
        <v>2491.71</v>
      </c>
      <c r="G12" s="665">
        <v>2529.3399999999997</v>
      </c>
      <c r="H12" s="665">
        <v>2175.9700000000003</v>
      </c>
      <c r="I12" s="977"/>
      <c r="J12" s="980"/>
      <c r="K12" s="977"/>
      <c r="L12" s="977"/>
      <c r="M12" s="977"/>
      <c r="N12" s="977"/>
      <c r="O12" s="977"/>
      <c r="P12" s="977"/>
      <c r="Q12" s="977"/>
      <c r="R12" s="977"/>
      <c r="S12" s="977"/>
      <c r="T12" s="977"/>
      <c r="U12" s="977"/>
      <c r="V12" s="977"/>
      <c r="W12" s="977"/>
      <c r="X12" s="977"/>
      <c r="Y12" s="977"/>
      <c r="Z12" s="977"/>
      <c r="AA12" s="977"/>
      <c r="AB12" s="977"/>
      <c r="AC12" s="977"/>
      <c r="AD12" s="977"/>
      <c r="AE12" s="977"/>
      <c r="AF12" s="977"/>
      <c r="AG12" s="977"/>
      <c r="AH12" s="977"/>
      <c r="AI12" s="977"/>
      <c r="AJ12" s="977"/>
      <c r="AK12" s="977"/>
      <c r="AL12" s="977"/>
      <c r="AM12" s="977"/>
      <c r="AN12" s="977"/>
      <c r="AO12" s="977"/>
      <c r="AP12" s="977"/>
      <c r="AQ12" s="977"/>
      <c r="AR12" s="977"/>
      <c r="AS12" s="977"/>
      <c r="AT12" s="977"/>
      <c r="AU12" s="977"/>
      <c r="AV12" s="977"/>
      <c r="AW12" s="977"/>
      <c r="AX12" s="977"/>
      <c r="AY12" s="977"/>
      <c r="AZ12" s="977"/>
      <c r="BA12" s="977"/>
      <c r="BB12" s="977"/>
      <c r="BC12" s="977"/>
      <c r="BD12" s="977"/>
      <c r="BE12" s="977"/>
      <c r="BF12" s="977"/>
      <c r="BG12" s="977"/>
      <c r="BH12" s="977"/>
      <c r="BI12" s="977"/>
      <c r="BJ12" s="977"/>
      <c r="BK12" s="977"/>
      <c r="BL12" s="977"/>
      <c r="BM12" s="977"/>
      <c r="BN12" s="977"/>
      <c r="BO12" s="977"/>
      <c r="BP12" s="979"/>
      <c r="BQ12" s="979"/>
      <c r="BR12" s="979"/>
      <c r="BS12" s="979"/>
      <c r="BT12" s="979"/>
      <c r="BU12" s="979"/>
      <c r="BV12" s="979"/>
      <c r="BW12" s="979"/>
      <c r="BX12" s="979"/>
      <c r="BY12" s="979"/>
      <c r="BZ12" s="979"/>
      <c r="CA12" s="979"/>
      <c r="CB12" s="979"/>
      <c r="CC12" s="979"/>
      <c r="CD12" s="979"/>
      <c r="CE12" s="979"/>
      <c r="CF12" s="979"/>
      <c r="CG12" s="979"/>
      <c r="CH12" s="979"/>
      <c r="CI12" s="979"/>
      <c r="CJ12" s="979"/>
      <c r="CK12" s="979"/>
      <c r="CL12" s="979"/>
      <c r="CM12" s="979"/>
      <c r="CN12" s="979"/>
      <c r="CO12" s="979"/>
      <c r="CP12" s="979"/>
      <c r="CQ12" s="979"/>
      <c r="CR12" s="979"/>
      <c r="CS12" s="979"/>
      <c r="CT12" s="979"/>
      <c r="CU12" s="979"/>
      <c r="CV12" s="979"/>
      <c r="CW12" s="979"/>
      <c r="CX12" s="979"/>
      <c r="CY12" s="979"/>
      <c r="CZ12" s="979"/>
      <c r="DA12" s="979"/>
      <c r="DB12" s="979"/>
      <c r="DC12" s="979"/>
      <c r="DD12" s="979"/>
      <c r="DE12" s="979"/>
      <c r="DF12" s="979"/>
      <c r="DG12" s="979"/>
      <c r="DH12" s="979"/>
      <c r="DI12" s="979"/>
      <c r="DJ12" s="979"/>
      <c r="DK12" s="979"/>
      <c r="DL12" s="149"/>
      <c r="DM12" s="149"/>
      <c r="DN12" s="149"/>
      <c r="DO12" s="149"/>
      <c r="DP12" s="149"/>
      <c r="DQ12" s="149"/>
      <c r="DR12" s="149"/>
    </row>
    <row r="13" spans="1:122" ht="12.75" customHeight="1" x14ac:dyDescent="0.2">
      <c r="A13" s="10" t="s">
        <v>108</v>
      </c>
      <c r="B13" s="665">
        <v>60.49</v>
      </c>
      <c r="C13" s="665">
        <v>47.1</v>
      </c>
      <c r="D13" s="665">
        <v>69.55</v>
      </c>
      <c r="E13" s="665">
        <v>33.49</v>
      </c>
      <c r="F13" s="665">
        <v>91.92</v>
      </c>
      <c r="G13" s="665">
        <v>78.400000000000006</v>
      </c>
      <c r="H13" s="665">
        <v>54.28</v>
      </c>
      <c r="J13" s="980"/>
      <c r="BP13" s="979"/>
      <c r="BQ13" s="979"/>
      <c r="BR13" s="979"/>
      <c r="BS13" s="979"/>
      <c r="BT13" s="979"/>
      <c r="BU13" s="979"/>
      <c r="BV13" s="979"/>
      <c r="BW13" s="979"/>
      <c r="BX13" s="979"/>
      <c r="BY13" s="979"/>
      <c r="BZ13" s="979"/>
      <c r="CA13" s="979"/>
      <c r="CB13" s="979"/>
      <c r="CC13" s="979"/>
      <c r="CD13" s="979"/>
      <c r="CE13" s="979"/>
      <c r="CF13" s="979"/>
      <c r="CG13" s="979"/>
      <c r="CH13" s="979"/>
      <c r="CI13" s="979"/>
      <c r="CJ13" s="979"/>
      <c r="CK13" s="979"/>
      <c r="CL13" s="979"/>
      <c r="CM13" s="979"/>
      <c r="CN13" s="979"/>
      <c r="CO13" s="979"/>
      <c r="CP13" s="979"/>
      <c r="CQ13" s="979"/>
      <c r="CR13" s="979"/>
      <c r="CS13" s="979"/>
      <c r="CT13" s="979"/>
      <c r="CU13" s="979"/>
      <c r="CV13" s="979"/>
      <c r="CW13" s="979"/>
      <c r="CX13" s="979"/>
      <c r="CY13" s="979"/>
      <c r="CZ13" s="979"/>
      <c r="DA13" s="979"/>
      <c r="DB13" s="979"/>
      <c r="DC13" s="979"/>
      <c r="DD13" s="979"/>
      <c r="DE13" s="979"/>
      <c r="DF13" s="979"/>
      <c r="DG13" s="979"/>
      <c r="DH13" s="979"/>
      <c r="DI13" s="979"/>
      <c r="DJ13" s="979"/>
      <c r="DK13" s="979"/>
      <c r="DL13" s="135"/>
      <c r="DM13" s="135"/>
      <c r="DN13" s="135"/>
      <c r="DO13" s="135"/>
      <c r="DP13" s="135"/>
      <c r="DQ13" s="135"/>
      <c r="DR13" s="135"/>
    </row>
    <row r="14" spans="1:122" s="150" customFormat="1" ht="13.5" x14ac:dyDescent="0.2">
      <c r="A14" s="10" t="s">
        <v>109</v>
      </c>
      <c r="B14" s="665">
        <v>120</v>
      </c>
      <c r="C14" s="665">
        <v>100.57</v>
      </c>
      <c r="D14" s="665">
        <v>169.28</v>
      </c>
      <c r="E14" s="665">
        <v>85.23</v>
      </c>
      <c r="F14" s="665">
        <v>122.21</v>
      </c>
      <c r="G14" s="665">
        <v>108.03</v>
      </c>
      <c r="H14" s="665">
        <v>113.96</v>
      </c>
      <c r="I14" s="977"/>
      <c r="J14" s="980"/>
      <c r="K14" s="977"/>
      <c r="L14" s="977"/>
      <c r="M14" s="977"/>
      <c r="N14" s="977"/>
      <c r="O14" s="977"/>
      <c r="P14" s="977"/>
      <c r="Q14" s="977"/>
      <c r="R14" s="977"/>
      <c r="S14" s="977"/>
      <c r="T14" s="977"/>
      <c r="U14" s="977"/>
      <c r="V14" s="977"/>
      <c r="W14" s="977"/>
      <c r="X14" s="977"/>
      <c r="Y14" s="977"/>
      <c r="Z14" s="977"/>
      <c r="AA14" s="977"/>
      <c r="AB14" s="977"/>
      <c r="AC14" s="977"/>
      <c r="AD14" s="977"/>
      <c r="AE14" s="977"/>
      <c r="AF14" s="977"/>
      <c r="AG14" s="977"/>
      <c r="AH14" s="977"/>
      <c r="AI14" s="977"/>
      <c r="AJ14" s="977"/>
      <c r="AK14" s="977"/>
      <c r="AL14" s="977"/>
      <c r="AM14" s="977"/>
      <c r="AN14" s="977"/>
      <c r="AO14" s="977"/>
      <c r="AP14" s="977"/>
      <c r="AQ14" s="977"/>
      <c r="AR14" s="977"/>
      <c r="AS14" s="977"/>
      <c r="AT14" s="977"/>
      <c r="AU14" s="977"/>
      <c r="AV14" s="977"/>
      <c r="AW14" s="977"/>
      <c r="AX14" s="977"/>
      <c r="AY14" s="977"/>
      <c r="AZ14" s="977"/>
      <c r="BA14" s="977"/>
      <c r="BB14" s="977"/>
      <c r="BC14" s="977"/>
      <c r="BD14" s="977"/>
      <c r="BE14" s="977"/>
      <c r="BF14" s="977"/>
      <c r="BG14" s="977"/>
      <c r="BH14" s="977"/>
      <c r="BI14" s="977"/>
      <c r="BJ14" s="977"/>
      <c r="BK14" s="977"/>
      <c r="BL14" s="977"/>
      <c r="BM14" s="977"/>
      <c r="BN14" s="977"/>
      <c r="BO14" s="977"/>
      <c r="BP14" s="979"/>
      <c r="BQ14" s="979"/>
      <c r="BR14" s="979"/>
      <c r="BS14" s="979"/>
      <c r="BT14" s="979"/>
      <c r="BU14" s="979"/>
      <c r="BV14" s="979"/>
      <c r="BW14" s="979"/>
      <c r="BX14" s="979"/>
      <c r="BY14" s="979"/>
      <c r="BZ14" s="979"/>
      <c r="CA14" s="979"/>
      <c r="CB14" s="979"/>
      <c r="CC14" s="979"/>
      <c r="CD14" s="979"/>
      <c r="CE14" s="979"/>
      <c r="CF14" s="979"/>
      <c r="CG14" s="979"/>
      <c r="CH14" s="979"/>
      <c r="CI14" s="979"/>
      <c r="CJ14" s="979"/>
      <c r="CK14" s="979"/>
      <c r="CL14" s="979"/>
      <c r="CM14" s="979"/>
      <c r="CN14" s="979"/>
      <c r="CO14" s="979"/>
      <c r="CP14" s="979"/>
      <c r="CQ14" s="979"/>
      <c r="CR14" s="979"/>
      <c r="CS14" s="979"/>
      <c r="CT14" s="979"/>
      <c r="CU14" s="979"/>
      <c r="CV14" s="979"/>
      <c r="CW14" s="979"/>
      <c r="CX14" s="979"/>
      <c r="CY14" s="979"/>
      <c r="CZ14" s="979"/>
      <c r="DA14" s="979"/>
      <c r="DB14" s="979"/>
      <c r="DC14" s="979"/>
      <c r="DD14" s="979"/>
      <c r="DE14" s="979"/>
      <c r="DF14" s="979"/>
      <c r="DG14" s="979"/>
      <c r="DH14" s="979"/>
      <c r="DI14" s="979"/>
      <c r="DJ14" s="979"/>
      <c r="DK14" s="979"/>
      <c r="DL14" s="149"/>
      <c r="DM14" s="149"/>
      <c r="DN14" s="149"/>
      <c r="DO14" s="149"/>
      <c r="DP14" s="149"/>
      <c r="DQ14" s="149"/>
      <c r="DR14" s="149"/>
    </row>
    <row r="15" spans="1:122" ht="12.75" customHeight="1" x14ac:dyDescent="0.2">
      <c r="A15" s="10" t="s">
        <v>2</v>
      </c>
      <c r="B15" s="665">
        <v>253.57999999999998</v>
      </c>
      <c r="C15" s="665">
        <v>271.92</v>
      </c>
      <c r="D15" s="665">
        <v>307.5</v>
      </c>
      <c r="E15" s="665">
        <v>148.36999999999998</v>
      </c>
      <c r="F15" s="665">
        <v>313.57</v>
      </c>
      <c r="G15" s="665">
        <v>333.33</v>
      </c>
      <c r="H15" s="665">
        <v>160.66</v>
      </c>
      <c r="J15" s="980"/>
      <c r="BP15" s="979"/>
      <c r="BQ15" s="979"/>
      <c r="BR15" s="979"/>
      <c r="BS15" s="979"/>
      <c r="BT15" s="979"/>
      <c r="BU15" s="979"/>
      <c r="BV15" s="979"/>
      <c r="BW15" s="979"/>
      <c r="BX15" s="979"/>
      <c r="BY15" s="979"/>
      <c r="BZ15" s="979"/>
      <c r="CA15" s="979"/>
      <c r="CB15" s="979"/>
      <c r="CC15" s="979"/>
      <c r="CD15" s="979"/>
      <c r="CE15" s="979"/>
      <c r="CF15" s="979"/>
      <c r="CG15" s="979"/>
      <c r="CH15" s="979"/>
      <c r="CI15" s="979"/>
      <c r="CJ15" s="979"/>
      <c r="CK15" s="979"/>
      <c r="CL15" s="979"/>
      <c r="CM15" s="979"/>
      <c r="CN15" s="979"/>
      <c r="CO15" s="979"/>
      <c r="CP15" s="979"/>
      <c r="CQ15" s="979"/>
      <c r="CR15" s="979"/>
      <c r="CS15" s="979"/>
      <c r="CT15" s="979"/>
      <c r="CU15" s="979"/>
      <c r="CV15" s="979"/>
      <c r="CW15" s="979"/>
      <c r="CX15" s="979"/>
      <c r="CY15" s="979"/>
      <c r="CZ15" s="979"/>
      <c r="DA15" s="979"/>
      <c r="DB15" s="979"/>
      <c r="DC15" s="979"/>
      <c r="DD15" s="979"/>
      <c r="DE15" s="979"/>
      <c r="DF15" s="979"/>
      <c r="DG15" s="979"/>
      <c r="DH15" s="979"/>
      <c r="DI15" s="979"/>
      <c r="DJ15" s="979"/>
      <c r="DK15" s="979"/>
      <c r="DL15" s="135"/>
      <c r="DM15" s="135"/>
      <c r="DN15" s="135"/>
      <c r="DO15" s="135"/>
      <c r="DP15" s="135"/>
      <c r="DQ15" s="135"/>
      <c r="DR15" s="135"/>
    </row>
    <row r="16" spans="1:122" ht="12.75" customHeight="1" x14ac:dyDescent="0.2">
      <c r="A16" s="13" t="s">
        <v>3</v>
      </c>
      <c r="B16" s="665">
        <v>249.35</v>
      </c>
      <c r="C16" s="151">
        <v>269.13</v>
      </c>
      <c r="D16" s="981">
        <v>303.02</v>
      </c>
      <c r="E16" s="981">
        <v>144.66999999999999</v>
      </c>
      <c r="F16" s="151">
        <v>309.27</v>
      </c>
      <c r="G16" s="151">
        <v>328.69</v>
      </c>
      <c r="H16" s="151">
        <v>155.91999999999999</v>
      </c>
      <c r="J16" s="980"/>
      <c r="BP16" s="979"/>
      <c r="BQ16" s="979"/>
      <c r="BR16" s="979"/>
      <c r="BS16" s="979"/>
      <c r="BT16" s="979"/>
      <c r="BU16" s="979"/>
      <c r="BV16" s="979"/>
      <c r="BW16" s="979"/>
      <c r="BX16" s="979"/>
      <c r="BY16" s="979"/>
      <c r="BZ16" s="979"/>
      <c r="CA16" s="979"/>
      <c r="CB16" s="979"/>
      <c r="CC16" s="979"/>
      <c r="CD16" s="979"/>
      <c r="CE16" s="979"/>
      <c r="CF16" s="979"/>
      <c r="CG16" s="979"/>
      <c r="CH16" s="979"/>
      <c r="CI16" s="979"/>
      <c r="CJ16" s="979"/>
      <c r="CK16" s="979"/>
      <c r="CL16" s="979"/>
      <c r="CM16" s="979"/>
      <c r="CN16" s="979"/>
      <c r="CO16" s="979"/>
      <c r="CP16" s="979"/>
      <c r="CQ16" s="979"/>
      <c r="CR16" s="979"/>
      <c r="CS16" s="979"/>
      <c r="CT16" s="979"/>
      <c r="CU16" s="979"/>
      <c r="CV16" s="979"/>
      <c r="CW16" s="979"/>
      <c r="CX16" s="979"/>
      <c r="CY16" s="979"/>
      <c r="CZ16" s="979"/>
      <c r="DA16" s="979"/>
      <c r="DB16" s="979"/>
      <c r="DC16" s="979"/>
      <c r="DD16" s="979"/>
      <c r="DE16" s="979"/>
      <c r="DF16" s="979"/>
      <c r="DG16" s="979"/>
      <c r="DH16" s="979"/>
      <c r="DI16" s="979"/>
      <c r="DJ16" s="979"/>
      <c r="DK16" s="979"/>
      <c r="DL16" s="135"/>
      <c r="DM16" s="135"/>
      <c r="DN16" s="135"/>
      <c r="DO16" s="135"/>
      <c r="DP16" s="135"/>
      <c r="DQ16" s="135"/>
      <c r="DR16" s="135"/>
    </row>
    <row r="17" spans="1:122" x14ac:dyDescent="0.2">
      <c r="A17" s="13" t="s">
        <v>4</v>
      </c>
      <c r="B17" s="665">
        <v>4.2300000000000004</v>
      </c>
      <c r="C17" s="151">
        <v>2.79</v>
      </c>
      <c r="D17" s="981">
        <v>4.4800000000000004</v>
      </c>
      <c r="E17" s="981">
        <v>3.7</v>
      </c>
      <c r="F17" s="151">
        <v>4.3</v>
      </c>
      <c r="G17" s="151">
        <v>4.6399999999999997</v>
      </c>
      <c r="H17" s="151">
        <v>4.74</v>
      </c>
      <c r="J17" s="980"/>
      <c r="BP17" s="979"/>
      <c r="BQ17" s="979"/>
      <c r="BR17" s="979"/>
      <c r="BS17" s="979"/>
      <c r="BT17" s="979"/>
      <c r="BU17" s="979"/>
      <c r="BV17" s="979"/>
      <c r="BW17" s="979"/>
      <c r="BX17" s="979"/>
      <c r="BY17" s="979"/>
      <c r="BZ17" s="979"/>
      <c r="CA17" s="979"/>
      <c r="CB17" s="979"/>
      <c r="CC17" s="979"/>
      <c r="CD17" s="979"/>
      <c r="CE17" s="979"/>
      <c r="CF17" s="979"/>
      <c r="CG17" s="979"/>
      <c r="CH17" s="979"/>
      <c r="CI17" s="979"/>
      <c r="CJ17" s="979"/>
      <c r="CK17" s="979"/>
      <c r="CL17" s="979"/>
      <c r="CM17" s="979"/>
      <c r="CN17" s="979"/>
      <c r="CO17" s="979"/>
      <c r="CP17" s="979"/>
      <c r="CQ17" s="979"/>
      <c r="CR17" s="979"/>
      <c r="CS17" s="979"/>
      <c r="CT17" s="979"/>
      <c r="CU17" s="979"/>
      <c r="CV17" s="979"/>
      <c r="CW17" s="979"/>
      <c r="CX17" s="979"/>
      <c r="CY17" s="979"/>
      <c r="CZ17" s="979"/>
      <c r="DA17" s="979"/>
      <c r="DB17" s="979"/>
      <c r="DC17" s="979"/>
      <c r="DD17" s="979"/>
      <c r="DE17" s="979"/>
      <c r="DF17" s="979"/>
      <c r="DG17" s="979"/>
      <c r="DH17" s="979"/>
      <c r="DI17" s="979"/>
      <c r="DJ17" s="979"/>
      <c r="DK17" s="979"/>
      <c r="DL17" s="135"/>
      <c r="DM17" s="135"/>
      <c r="DN17" s="135"/>
      <c r="DO17" s="135"/>
      <c r="DP17" s="135"/>
      <c r="DQ17" s="135"/>
      <c r="DR17" s="135"/>
    </row>
    <row r="18" spans="1:122" ht="27" x14ac:dyDescent="0.2">
      <c r="A18" s="10" t="s">
        <v>5</v>
      </c>
      <c r="B18" s="665">
        <v>637.05999999999995</v>
      </c>
      <c r="C18" s="665">
        <v>586.69000000000005</v>
      </c>
      <c r="D18" s="981">
        <v>670.82</v>
      </c>
      <c r="E18" s="981">
        <v>500.90999999999997</v>
      </c>
      <c r="F18" s="665">
        <v>1000.9</v>
      </c>
      <c r="G18" s="665">
        <v>692.81000000000006</v>
      </c>
      <c r="H18" s="665">
        <v>594.26</v>
      </c>
      <c r="J18" s="980"/>
      <c r="BP18" s="979"/>
      <c r="BQ18" s="979"/>
      <c r="BR18" s="979"/>
      <c r="BS18" s="979"/>
      <c r="BT18" s="979"/>
      <c r="BU18" s="979"/>
      <c r="BV18" s="979"/>
      <c r="BW18" s="979"/>
      <c r="BX18" s="979"/>
      <c r="BY18" s="979"/>
      <c r="BZ18" s="979"/>
      <c r="CA18" s="979"/>
      <c r="CB18" s="979"/>
      <c r="CC18" s="979"/>
      <c r="CD18" s="979"/>
      <c r="CE18" s="979"/>
      <c r="CF18" s="979"/>
      <c r="CG18" s="979"/>
      <c r="CH18" s="979"/>
      <c r="CI18" s="979"/>
      <c r="CJ18" s="979"/>
      <c r="CK18" s="979"/>
      <c r="CL18" s="979"/>
      <c r="CM18" s="979"/>
      <c r="CN18" s="979"/>
      <c r="CO18" s="979"/>
      <c r="CP18" s="979"/>
      <c r="CQ18" s="979"/>
      <c r="CR18" s="979"/>
      <c r="CS18" s="979"/>
      <c r="CT18" s="979"/>
      <c r="CU18" s="979"/>
      <c r="CV18" s="979"/>
      <c r="CW18" s="979"/>
      <c r="CX18" s="979"/>
      <c r="CY18" s="979"/>
      <c r="CZ18" s="979"/>
      <c r="DA18" s="979"/>
      <c r="DB18" s="979"/>
      <c r="DC18" s="979"/>
      <c r="DD18" s="979"/>
      <c r="DE18" s="979"/>
      <c r="DF18" s="979"/>
      <c r="DG18" s="979"/>
      <c r="DH18" s="979"/>
      <c r="DI18" s="979"/>
      <c r="DJ18" s="979"/>
      <c r="DK18" s="979"/>
      <c r="DL18" s="135"/>
      <c r="DM18" s="135"/>
      <c r="DN18" s="135"/>
      <c r="DO18" s="135"/>
      <c r="DP18" s="135"/>
      <c r="DQ18" s="135"/>
      <c r="DR18" s="135"/>
    </row>
    <row r="19" spans="1:122" x14ac:dyDescent="0.2">
      <c r="A19" s="13" t="s">
        <v>3</v>
      </c>
      <c r="B19" s="665">
        <v>460.8</v>
      </c>
      <c r="C19" s="151">
        <v>310.33999999999997</v>
      </c>
      <c r="D19" s="981">
        <v>505.67</v>
      </c>
      <c r="E19" s="981">
        <v>383.01</v>
      </c>
      <c r="F19" s="151">
        <v>420.37</v>
      </c>
      <c r="G19" s="151">
        <v>537.83000000000004</v>
      </c>
      <c r="H19" s="151">
        <v>470.8</v>
      </c>
      <c r="J19" s="980"/>
      <c r="BP19" s="979"/>
      <c r="BQ19" s="979"/>
      <c r="BR19" s="979"/>
      <c r="BS19" s="979"/>
      <c r="BT19" s="979"/>
      <c r="BU19" s="979"/>
      <c r="BV19" s="979"/>
      <c r="BW19" s="979"/>
      <c r="BX19" s="979"/>
      <c r="BY19" s="979"/>
      <c r="BZ19" s="979"/>
      <c r="CA19" s="979"/>
      <c r="CB19" s="979"/>
      <c r="CC19" s="979"/>
      <c r="CD19" s="979"/>
      <c r="CE19" s="979"/>
      <c r="CF19" s="979"/>
      <c r="CG19" s="979"/>
      <c r="CH19" s="979"/>
      <c r="CI19" s="979"/>
      <c r="CJ19" s="979"/>
      <c r="CK19" s="979"/>
      <c r="CL19" s="979"/>
      <c r="CM19" s="979"/>
      <c r="CN19" s="979"/>
      <c r="CO19" s="979"/>
      <c r="CP19" s="979"/>
      <c r="CQ19" s="979"/>
      <c r="CR19" s="979"/>
      <c r="CS19" s="979"/>
      <c r="CT19" s="979"/>
      <c r="CU19" s="979"/>
      <c r="CV19" s="979"/>
      <c r="CW19" s="979"/>
      <c r="CX19" s="979"/>
      <c r="CY19" s="979"/>
      <c r="CZ19" s="979"/>
      <c r="DA19" s="979"/>
      <c r="DB19" s="979"/>
      <c r="DC19" s="979"/>
      <c r="DD19" s="979"/>
      <c r="DE19" s="979"/>
      <c r="DF19" s="979"/>
      <c r="DG19" s="979"/>
      <c r="DH19" s="979"/>
      <c r="DI19" s="979"/>
      <c r="DJ19" s="979"/>
      <c r="DK19" s="979"/>
      <c r="DL19" s="135"/>
      <c r="DM19" s="135"/>
      <c r="DN19" s="135"/>
      <c r="DO19" s="135"/>
      <c r="DP19" s="135"/>
      <c r="DQ19" s="135"/>
      <c r="DR19" s="135"/>
    </row>
    <row r="20" spans="1:122" x14ac:dyDescent="0.2">
      <c r="A20" s="13" t="s">
        <v>4</v>
      </c>
      <c r="B20" s="665">
        <v>176.26</v>
      </c>
      <c r="C20" s="151">
        <v>276.35000000000002</v>
      </c>
      <c r="D20" s="981">
        <v>165.15</v>
      </c>
      <c r="E20" s="981">
        <v>117.9</v>
      </c>
      <c r="F20" s="151">
        <v>580.53</v>
      </c>
      <c r="G20" s="151">
        <v>154.97999999999999</v>
      </c>
      <c r="H20" s="151">
        <v>123.46</v>
      </c>
      <c r="J20" s="980"/>
      <c r="BP20" s="979"/>
      <c r="BQ20" s="979"/>
      <c r="BR20" s="979"/>
      <c r="BS20" s="979"/>
      <c r="BT20" s="979"/>
      <c r="BU20" s="979"/>
      <c r="BV20" s="979"/>
      <c r="BW20" s="979"/>
      <c r="BX20" s="979"/>
      <c r="BY20" s="979"/>
      <c r="BZ20" s="979"/>
      <c r="CA20" s="979"/>
      <c r="CB20" s="979"/>
      <c r="CC20" s="979"/>
      <c r="CD20" s="979"/>
      <c r="CE20" s="979"/>
      <c r="CF20" s="979"/>
      <c r="CG20" s="979"/>
      <c r="CH20" s="979"/>
      <c r="CI20" s="979"/>
      <c r="CJ20" s="979"/>
      <c r="CK20" s="979"/>
      <c r="CL20" s="979"/>
      <c r="CM20" s="979"/>
      <c r="CN20" s="979"/>
      <c r="CO20" s="979"/>
      <c r="CP20" s="979"/>
      <c r="CQ20" s="979"/>
      <c r="CR20" s="979"/>
      <c r="CS20" s="979"/>
      <c r="CT20" s="979"/>
      <c r="CU20" s="979"/>
      <c r="CV20" s="979"/>
      <c r="CW20" s="979"/>
      <c r="CX20" s="979"/>
      <c r="CY20" s="979"/>
      <c r="CZ20" s="979"/>
      <c r="DA20" s="979"/>
      <c r="DB20" s="979"/>
      <c r="DC20" s="979"/>
      <c r="DD20" s="979"/>
      <c r="DE20" s="979"/>
      <c r="DF20" s="979"/>
      <c r="DG20" s="979"/>
      <c r="DH20" s="979"/>
      <c r="DI20" s="979"/>
      <c r="DJ20" s="979"/>
      <c r="DK20" s="979"/>
      <c r="DL20" s="135"/>
      <c r="DM20" s="135"/>
      <c r="DN20" s="135"/>
      <c r="DO20" s="135"/>
      <c r="DP20" s="135"/>
      <c r="DQ20" s="135"/>
      <c r="DR20" s="135"/>
    </row>
    <row r="21" spans="1:122" s="150" customFormat="1" ht="25.5" x14ac:dyDescent="0.2">
      <c r="A21" s="982" t="s">
        <v>6</v>
      </c>
      <c r="B21" s="981">
        <v>547.65</v>
      </c>
      <c r="C21" s="981">
        <v>564.97</v>
      </c>
      <c r="D21" s="981">
        <v>577.91</v>
      </c>
      <c r="E21" s="981">
        <v>429.27</v>
      </c>
      <c r="F21" s="153">
        <v>863.45</v>
      </c>
      <c r="G21" s="153">
        <v>592.25</v>
      </c>
      <c r="H21" s="153">
        <v>484.51</v>
      </c>
      <c r="I21" s="977"/>
      <c r="J21" s="980"/>
      <c r="K21" s="977"/>
      <c r="L21" s="977"/>
      <c r="M21" s="977"/>
      <c r="N21" s="977"/>
      <c r="O21" s="977"/>
      <c r="P21" s="977"/>
      <c r="Q21" s="977"/>
      <c r="R21" s="977"/>
      <c r="S21" s="977"/>
      <c r="T21" s="977"/>
      <c r="U21" s="977"/>
      <c r="V21" s="977"/>
      <c r="W21" s="977"/>
      <c r="X21" s="977"/>
      <c r="Y21" s="977"/>
      <c r="Z21" s="977"/>
      <c r="AA21" s="977"/>
      <c r="AB21" s="977"/>
      <c r="AC21" s="977"/>
      <c r="AD21" s="977"/>
      <c r="AE21" s="977"/>
      <c r="AF21" s="977"/>
      <c r="AG21" s="977"/>
      <c r="AH21" s="977"/>
      <c r="AI21" s="977"/>
      <c r="AJ21" s="977"/>
      <c r="AK21" s="977"/>
      <c r="AL21" s="977"/>
      <c r="AM21" s="977"/>
      <c r="AN21" s="977"/>
      <c r="AO21" s="977"/>
      <c r="AP21" s="977"/>
      <c r="AQ21" s="977"/>
      <c r="AR21" s="977"/>
      <c r="AS21" s="977"/>
      <c r="AT21" s="977"/>
      <c r="AU21" s="977"/>
      <c r="AV21" s="977"/>
      <c r="AW21" s="977"/>
      <c r="AX21" s="977"/>
      <c r="AY21" s="977"/>
      <c r="AZ21" s="977"/>
      <c r="BA21" s="977"/>
      <c r="BB21" s="977"/>
      <c r="BC21" s="977"/>
      <c r="BD21" s="977"/>
      <c r="BE21" s="977"/>
      <c r="BF21" s="977"/>
      <c r="BG21" s="977"/>
      <c r="BH21" s="977"/>
      <c r="BI21" s="977"/>
      <c r="BJ21" s="977"/>
      <c r="BK21" s="977"/>
      <c r="BL21" s="977"/>
      <c r="BM21" s="977"/>
      <c r="BN21" s="977"/>
      <c r="BO21" s="977"/>
      <c r="BP21" s="979"/>
      <c r="BQ21" s="979"/>
      <c r="BR21" s="979"/>
      <c r="BS21" s="979"/>
      <c r="BT21" s="979"/>
      <c r="BU21" s="979"/>
      <c r="BV21" s="979"/>
      <c r="BW21" s="979"/>
      <c r="BX21" s="979"/>
      <c r="BY21" s="979"/>
      <c r="BZ21" s="979"/>
      <c r="CA21" s="979"/>
      <c r="CB21" s="979"/>
      <c r="CC21" s="979"/>
      <c r="CD21" s="979"/>
      <c r="CE21" s="979"/>
      <c r="CF21" s="979"/>
      <c r="CG21" s="979"/>
      <c r="CH21" s="979"/>
      <c r="CI21" s="979"/>
      <c r="CJ21" s="979"/>
      <c r="CK21" s="979"/>
      <c r="CL21" s="979"/>
      <c r="CM21" s="979"/>
      <c r="CN21" s="979"/>
      <c r="CO21" s="979"/>
      <c r="CP21" s="979"/>
      <c r="CQ21" s="979"/>
      <c r="CR21" s="979"/>
      <c r="CS21" s="979"/>
      <c r="CT21" s="979"/>
      <c r="CU21" s="979"/>
      <c r="CV21" s="979"/>
      <c r="CW21" s="979"/>
      <c r="CX21" s="979"/>
      <c r="CY21" s="979"/>
      <c r="CZ21" s="979"/>
      <c r="DA21" s="979"/>
      <c r="DB21" s="979"/>
      <c r="DC21" s="979"/>
      <c r="DD21" s="979"/>
      <c r="DE21" s="979"/>
      <c r="DF21" s="979"/>
      <c r="DG21" s="979"/>
      <c r="DH21" s="979"/>
      <c r="DI21" s="979"/>
      <c r="DJ21" s="979"/>
      <c r="DK21" s="979"/>
      <c r="DL21" s="149"/>
      <c r="DM21" s="149"/>
      <c r="DN21" s="149"/>
      <c r="DO21" s="149"/>
      <c r="DP21" s="149"/>
      <c r="DQ21" s="149"/>
      <c r="DR21" s="149"/>
    </row>
    <row r="22" spans="1:122" ht="28.5" customHeight="1" x14ac:dyDescent="0.2">
      <c r="A22" s="10" t="s">
        <v>110</v>
      </c>
      <c r="B22" s="983">
        <v>93.85</v>
      </c>
      <c r="C22" s="983">
        <v>64.06</v>
      </c>
      <c r="D22" s="984">
        <v>113.53</v>
      </c>
      <c r="E22" s="984">
        <v>88.22</v>
      </c>
      <c r="F22" s="665">
        <v>52.1</v>
      </c>
      <c r="G22" s="665">
        <v>88.89</v>
      </c>
      <c r="H22" s="665">
        <v>105.95</v>
      </c>
      <c r="J22" s="980"/>
      <c r="BP22" s="979"/>
      <c r="BQ22" s="979"/>
      <c r="BR22" s="979"/>
      <c r="BS22" s="979"/>
      <c r="BT22" s="979"/>
      <c r="BU22" s="979"/>
      <c r="BV22" s="979"/>
      <c r="BW22" s="979"/>
      <c r="BX22" s="979"/>
      <c r="BY22" s="979"/>
      <c r="BZ22" s="979"/>
      <c r="CA22" s="979"/>
      <c r="CB22" s="979"/>
      <c r="CC22" s="979"/>
      <c r="CD22" s="979"/>
      <c r="CE22" s="979"/>
      <c r="CF22" s="979"/>
      <c r="CG22" s="979"/>
      <c r="CH22" s="979"/>
      <c r="CI22" s="979"/>
      <c r="CJ22" s="979"/>
      <c r="CK22" s="979"/>
      <c r="CL22" s="979"/>
      <c r="CM22" s="979"/>
      <c r="CN22" s="979"/>
      <c r="CO22" s="979"/>
      <c r="CP22" s="979"/>
      <c r="CQ22" s="979"/>
      <c r="CR22" s="979"/>
      <c r="CS22" s="979"/>
      <c r="CT22" s="979"/>
      <c r="CU22" s="979"/>
      <c r="CV22" s="979"/>
      <c r="CW22" s="979"/>
      <c r="CX22" s="979"/>
      <c r="CY22" s="979"/>
      <c r="CZ22" s="979"/>
      <c r="DA22" s="979"/>
      <c r="DB22" s="979"/>
      <c r="DC22" s="979"/>
      <c r="DD22" s="979"/>
      <c r="DE22" s="979"/>
      <c r="DF22" s="979"/>
      <c r="DG22" s="979"/>
      <c r="DH22" s="979"/>
      <c r="DI22" s="979"/>
      <c r="DJ22" s="979"/>
      <c r="DK22" s="979"/>
      <c r="DL22" s="135"/>
      <c r="DM22" s="135"/>
      <c r="DN22" s="135"/>
      <c r="DO22" s="135"/>
      <c r="DP22" s="135"/>
      <c r="DQ22" s="135"/>
      <c r="DR22" s="135"/>
    </row>
    <row r="23" spans="1:122" x14ac:dyDescent="0.2">
      <c r="A23" s="13" t="s">
        <v>3</v>
      </c>
      <c r="B23" s="665">
        <v>88.3</v>
      </c>
      <c r="C23" s="151">
        <v>59.36</v>
      </c>
      <c r="D23" s="981">
        <v>107.65</v>
      </c>
      <c r="E23" s="981">
        <v>81.84</v>
      </c>
      <c r="F23" s="151">
        <v>50.09</v>
      </c>
      <c r="G23" s="151">
        <v>85.52</v>
      </c>
      <c r="H23" s="151">
        <v>96.56</v>
      </c>
      <c r="J23" s="980"/>
      <c r="BP23" s="979"/>
      <c r="BQ23" s="979"/>
      <c r="BR23" s="979"/>
      <c r="BS23" s="979"/>
      <c r="BT23" s="979"/>
      <c r="BU23" s="979"/>
      <c r="BV23" s="979"/>
      <c r="BW23" s="979"/>
      <c r="BX23" s="979"/>
      <c r="BY23" s="979"/>
      <c r="BZ23" s="979"/>
      <c r="CA23" s="979"/>
      <c r="CB23" s="979"/>
      <c r="CC23" s="979"/>
      <c r="CD23" s="979"/>
      <c r="CE23" s="979"/>
      <c r="CF23" s="979"/>
      <c r="CG23" s="979"/>
      <c r="CH23" s="979"/>
      <c r="CI23" s="979"/>
      <c r="CJ23" s="979"/>
      <c r="CK23" s="979"/>
      <c r="CL23" s="979"/>
      <c r="CM23" s="979"/>
      <c r="CN23" s="979"/>
      <c r="CO23" s="979"/>
      <c r="CP23" s="979"/>
      <c r="CQ23" s="979"/>
      <c r="CR23" s="979"/>
      <c r="CS23" s="979"/>
      <c r="CT23" s="979"/>
      <c r="CU23" s="979"/>
      <c r="CV23" s="979"/>
      <c r="CW23" s="979"/>
      <c r="CX23" s="979"/>
      <c r="CY23" s="979"/>
      <c r="CZ23" s="979"/>
      <c r="DA23" s="979"/>
      <c r="DB23" s="979"/>
      <c r="DC23" s="979"/>
      <c r="DD23" s="979"/>
      <c r="DE23" s="979"/>
      <c r="DF23" s="979"/>
      <c r="DG23" s="979"/>
      <c r="DH23" s="979"/>
      <c r="DI23" s="979"/>
      <c r="DJ23" s="979"/>
      <c r="DK23" s="979"/>
      <c r="DL23" s="135"/>
      <c r="DM23" s="135"/>
      <c r="DN23" s="135"/>
      <c r="DO23" s="135"/>
      <c r="DP23" s="135"/>
      <c r="DQ23" s="135"/>
      <c r="DR23" s="135"/>
    </row>
    <row r="24" spans="1:122" x14ac:dyDescent="0.2">
      <c r="A24" s="13" t="s">
        <v>4</v>
      </c>
      <c r="B24" s="665">
        <v>5.55</v>
      </c>
      <c r="C24" s="151">
        <v>4.7</v>
      </c>
      <c r="D24" s="981">
        <v>5.88</v>
      </c>
      <c r="E24" s="981">
        <v>6.38</v>
      </c>
      <c r="F24" s="151">
        <v>2.0099999999999998</v>
      </c>
      <c r="G24" s="151">
        <v>3.37</v>
      </c>
      <c r="H24" s="151">
        <v>9.39</v>
      </c>
      <c r="J24" s="980"/>
      <c r="BP24" s="979"/>
      <c r="BQ24" s="979"/>
      <c r="BR24" s="979"/>
      <c r="BS24" s="979"/>
      <c r="BT24" s="979"/>
      <c r="BU24" s="979"/>
      <c r="BV24" s="979"/>
      <c r="BW24" s="979"/>
      <c r="BX24" s="979"/>
      <c r="BY24" s="979"/>
      <c r="BZ24" s="979"/>
      <c r="CA24" s="979"/>
      <c r="CB24" s="979"/>
      <c r="CC24" s="979"/>
      <c r="CD24" s="979"/>
      <c r="CE24" s="979"/>
      <c r="CF24" s="979"/>
      <c r="CG24" s="979"/>
      <c r="CH24" s="979"/>
      <c r="CI24" s="979"/>
      <c r="CJ24" s="979"/>
      <c r="CK24" s="979"/>
      <c r="CL24" s="979"/>
      <c r="CM24" s="979"/>
      <c r="CN24" s="979"/>
      <c r="CO24" s="979"/>
      <c r="CP24" s="979"/>
      <c r="CQ24" s="979"/>
      <c r="CR24" s="979"/>
      <c r="CS24" s="979"/>
      <c r="CT24" s="979"/>
      <c r="CU24" s="979"/>
      <c r="CV24" s="979"/>
      <c r="CW24" s="979"/>
      <c r="CX24" s="979"/>
      <c r="CY24" s="979"/>
      <c r="CZ24" s="979"/>
      <c r="DA24" s="979"/>
      <c r="DB24" s="979"/>
      <c r="DC24" s="979"/>
      <c r="DD24" s="979"/>
      <c r="DE24" s="979"/>
      <c r="DF24" s="979"/>
      <c r="DG24" s="979"/>
      <c r="DH24" s="979"/>
      <c r="DI24" s="979"/>
      <c r="DJ24" s="979"/>
      <c r="DK24" s="979"/>
      <c r="DL24" s="135"/>
      <c r="DM24" s="135"/>
      <c r="DN24" s="135"/>
      <c r="DO24" s="135"/>
      <c r="DP24" s="135"/>
      <c r="DQ24" s="135"/>
      <c r="DR24" s="135"/>
    </row>
    <row r="25" spans="1:122" ht="13.5" x14ac:dyDescent="0.2">
      <c r="A25" s="10" t="s">
        <v>7</v>
      </c>
      <c r="B25" s="665">
        <v>237.25</v>
      </c>
      <c r="C25" s="665">
        <v>107.05</v>
      </c>
      <c r="D25" s="981">
        <v>225.34</v>
      </c>
      <c r="E25" s="981">
        <v>298.38</v>
      </c>
      <c r="F25" s="665">
        <v>114.88</v>
      </c>
      <c r="G25" s="665">
        <v>200.57</v>
      </c>
      <c r="H25" s="665">
        <v>331.69</v>
      </c>
      <c r="J25" s="980"/>
      <c r="BP25" s="979"/>
      <c r="BQ25" s="979"/>
      <c r="BR25" s="979"/>
      <c r="BS25" s="979"/>
      <c r="BT25" s="979"/>
      <c r="BU25" s="979"/>
      <c r="BV25" s="979"/>
      <c r="BW25" s="979"/>
      <c r="BX25" s="979"/>
      <c r="BY25" s="979"/>
      <c r="BZ25" s="979"/>
      <c r="CA25" s="979"/>
      <c r="CB25" s="979"/>
      <c r="CC25" s="979"/>
      <c r="CD25" s="979"/>
      <c r="CE25" s="979"/>
      <c r="CF25" s="979"/>
      <c r="CG25" s="979"/>
      <c r="CH25" s="979"/>
      <c r="CI25" s="979"/>
      <c r="CJ25" s="979"/>
      <c r="CK25" s="979"/>
      <c r="CL25" s="979"/>
      <c r="CM25" s="979"/>
      <c r="CN25" s="979"/>
      <c r="CO25" s="979"/>
      <c r="CP25" s="979"/>
      <c r="CQ25" s="979"/>
      <c r="CR25" s="979"/>
      <c r="CS25" s="979"/>
      <c r="CT25" s="979"/>
      <c r="CU25" s="979"/>
      <c r="CV25" s="979"/>
      <c r="CW25" s="979"/>
      <c r="CX25" s="979"/>
      <c r="CY25" s="979"/>
      <c r="CZ25" s="979"/>
      <c r="DA25" s="979"/>
      <c r="DB25" s="979"/>
      <c r="DC25" s="979"/>
      <c r="DD25" s="979"/>
      <c r="DE25" s="979"/>
      <c r="DF25" s="979"/>
      <c r="DG25" s="979"/>
      <c r="DH25" s="979"/>
      <c r="DI25" s="979"/>
      <c r="DJ25" s="979"/>
      <c r="DK25" s="979"/>
      <c r="DL25" s="135"/>
      <c r="DM25" s="135"/>
      <c r="DN25" s="135"/>
      <c r="DO25" s="135"/>
      <c r="DP25" s="135"/>
      <c r="DQ25" s="135"/>
      <c r="DR25" s="135"/>
    </row>
    <row r="26" spans="1:122" x14ac:dyDescent="0.2">
      <c r="A26" s="13" t="s">
        <v>3</v>
      </c>
      <c r="B26" s="665">
        <v>130.61000000000001</v>
      </c>
      <c r="C26" s="151">
        <v>60.89</v>
      </c>
      <c r="D26" s="981">
        <v>112.97</v>
      </c>
      <c r="E26" s="981">
        <v>171.55</v>
      </c>
      <c r="F26" s="151">
        <v>50.52</v>
      </c>
      <c r="G26" s="151">
        <v>113.81</v>
      </c>
      <c r="H26" s="151">
        <v>190.75</v>
      </c>
      <c r="J26" s="980"/>
      <c r="BP26" s="979"/>
      <c r="BQ26" s="979"/>
      <c r="BR26" s="979"/>
      <c r="BS26" s="979"/>
      <c r="BT26" s="979"/>
      <c r="BU26" s="979"/>
      <c r="BV26" s="979"/>
      <c r="BW26" s="979"/>
      <c r="BX26" s="979"/>
      <c r="BY26" s="979"/>
      <c r="BZ26" s="979"/>
      <c r="CA26" s="979"/>
      <c r="CB26" s="979"/>
      <c r="CC26" s="979"/>
      <c r="CD26" s="979"/>
      <c r="CE26" s="979"/>
      <c r="CF26" s="979"/>
      <c r="CG26" s="979"/>
      <c r="CH26" s="979"/>
      <c r="CI26" s="979"/>
      <c r="CJ26" s="979"/>
      <c r="CK26" s="979"/>
      <c r="CL26" s="979"/>
      <c r="CM26" s="979"/>
      <c r="CN26" s="979"/>
      <c r="CO26" s="979"/>
      <c r="CP26" s="979"/>
      <c r="CQ26" s="979"/>
      <c r="CR26" s="979"/>
      <c r="CS26" s="979"/>
      <c r="CT26" s="979"/>
      <c r="CU26" s="979"/>
      <c r="CV26" s="979"/>
      <c r="CW26" s="979"/>
      <c r="CX26" s="979"/>
      <c r="CY26" s="979"/>
      <c r="CZ26" s="979"/>
      <c r="DA26" s="979"/>
      <c r="DB26" s="979"/>
      <c r="DC26" s="979"/>
      <c r="DD26" s="979"/>
      <c r="DE26" s="979"/>
      <c r="DF26" s="979"/>
      <c r="DG26" s="979"/>
      <c r="DH26" s="979"/>
      <c r="DI26" s="979"/>
      <c r="DJ26" s="979"/>
      <c r="DK26" s="979"/>
      <c r="DL26" s="135"/>
      <c r="DM26" s="135"/>
      <c r="DN26" s="135"/>
      <c r="DO26" s="135"/>
      <c r="DP26" s="135"/>
      <c r="DQ26" s="135"/>
      <c r="DR26" s="135"/>
    </row>
    <row r="27" spans="1:122" x14ac:dyDescent="0.2">
      <c r="A27" s="13" t="s">
        <v>4</v>
      </c>
      <c r="B27" s="665">
        <v>106.64</v>
      </c>
      <c r="C27" s="151">
        <v>46.16</v>
      </c>
      <c r="D27" s="981">
        <v>112.37</v>
      </c>
      <c r="E27" s="981">
        <v>126.83</v>
      </c>
      <c r="F27" s="151">
        <v>64.36</v>
      </c>
      <c r="G27" s="151">
        <v>86.76</v>
      </c>
      <c r="H27" s="151">
        <v>140.94</v>
      </c>
      <c r="J27" s="980"/>
      <c r="BP27" s="979"/>
      <c r="BQ27" s="979"/>
      <c r="BR27" s="979"/>
      <c r="BS27" s="979"/>
      <c r="BT27" s="979"/>
      <c r="BU27" s="979"/>
      <c r="BV27" s="979"/>
      <c r="BW27" s="979"/>
      <c r="BX27" s="979"/>
      <c r="BY27" s="979"/>
      <c r="BZ27" s="979"/>
      <c r="CA27" s="979"/>
      <c r="CB27" s="979"/>
      <c r="CC27" s="979"/>
      <c r="CD27" s="979"/>
      <c r="CE27" s="979"/>
      <c r="CF27" s="979"/>
      <c r="CG27" s="979"/>
      <c r="CH27" s="979"/>
      <c r="CI27" s="979"/>
      <c r="CJ27" s="979"/>
      <c r="CK27" s="979"/>
      <c r="CL27" s="979"/>
      <c r="CM27" s="979"/>
      <c r="CN27" s="979"/>
      <c r="CO27" s="979"/>
      <c r="CP27" s="979"/>
      <c r="CQ27" s="979"/>
      <c r="CR27" s="979"/>
      <c r="CS27" s="979"/>
      <c r="CT27" s="979"/>
      <c r="CU27" s="979"/>
      <c r="CV27" s="979"/>
      <c r="CW27" s="979"/>
      <c r="CX27" s="979"/>
      <c r="CY27" s="979"/>
      <c r="CZ27" s="979"/>
      <c r="DA27" s="979"/>
      <c r="DB27" s="979"/>
      <c r="DC27" s="979"/>
      <c r="DD27" s="979"/>
      <c r="DE27" s="979"/>
      <c r="DF27" s="979"/>
      <c r="DG27" s="979"/>
      <c r="DH27" s="979"/>
      <c r="DI27" s="979"/>
      <c r="DJ27" s="979"/>
      <c r="DK27" s="979"/>
      <c r="DL27" s="135"/>
      <c r="DM27" s="135"/>
      <c r="DN27" s="135"/>
      <c r="DO27" s="135"/>
      <c r="DP27" s="135"/>
      <c r="DQ27" s="135"/>
      <c r="DR27" s="135"/>
    </row>
    <row r="28" spans="1:122" ht="13.5" x14ac:dyDescent="0.2">
      <c r="A28" s="10" t="s">
        <v>8</v>
      </c>
      <c r="B28" s="665">
        <v>195.58</v>
      </c>
      <c r="C28" s="665">
        <v>121.11</v>
      </c>
      <c r="D28" s="981">
        <v>236.53</v>
      </c>
      <c r="E28" s="981">
        <v>90.97</v>
      </c>
      <c r="F28" s="665">
        <v>238.52</v>
      </c>
      <c r="G28" s="665">
        <v>278.67</v>
      </c>
      <c r="H28" s="665">
        <v>180.69</v>
      </c>
      <c r="J28" s="980"/>
      <c r="BP28" s="979"/>
      <c r="BQ28" s="979"/>
      <c r="BR28" s="979"/>
      <c r="BS28" s="979"/>
      <c r="BT28" s="979"/>
      <c r="BU28" s="979"/>
      <c r="BV28" s="979"/>
      <c r="BW28" s="979"/>
      <c r="BX28" s="979"/>
      <c r="BY28" s="979"/>
      <c r="BZ28" s="979"/>
      <c r="CA28" s="979"/>
      <c r="CB28" s="979"/>
      <c r="CC28" s="979"/>
      <c r="CD28" s="979"/>
      <c r="CE28" s="979"/>
      <c r="CF28" s="979"/>
      <c r="CG28" s="979"/>
      <c r="CH28" s="979"/>
      <c r="CI28" s="979"/>
      <c r="CJ28" s="979"/>
      <c r="CK28" s="979"/>
      <c r="CL28" s="979"/>
      <c r="CM28" s="979"/>
      <c r="CN28" s="979"/>
      <c r="CO28" s="979"/>
      <c r="CP28" s="979"/>
      <c r="CQ28" s="979"/>
      <c r="CR28" s="979"/>
      <c r="CS28" s="979"/>
      <c r="CT28" s="979"/>
      <c r="CU28" s="979"/>
      <c r="CV28" s="979"/>
      <c r="CW28" s="979"/>
      <c r="CX28" s="979"/>
      <c r="CY28" s="979"/>
      <c r="CZ28" s="979"/>
      <c r="DA28" s="979"/>
      <c r="DB28" s="979"/>
      <c r="DC28" s="979"/>
      <c r="DD28" s="979"/>
      <c r="DE28" s="979"/>
      <c r="DF28" s="979"/>
      <c r="DG28" s="979"/>
      <c r="DH28" s="979"/>
      <c r="DI28" s="979"/>
      <c r="DJ28" s="979"/>
      <c r="DK28" s="979"/>
      <c r="DL28" s="135"/>
      <c r="DM28" s="135"/>
      <c r="DN28" s="135"/>
      <c r="DO28" s="135"/>
      <c r="DP28" s="135"/>
      <c r="DQ28" s="135"/>
      <c r="DR28" s="135"/>
    </row>
    <row r="29" spans="1:122" ht="12.75" customHeight="1" x14ac:dyDescent="0.2">
      <c r="A29" s="13" t="s">
        <v>3</v>
      </c>
      <c r="B29" s="665">
        <v>93.2</v>
      </c>
      <c r="C29" s="151">
        <v>2.15</v>
      </c>
      <c r="D29" s="981">
        <v>102.12</v>
      </c>
      <c r="E29" s="981">
        <v>28.96</v>
      </c>
      <c r="F29" s="151">
        <v>112.52</v>
      </c>
      <c r="G29" s="151">
        <v>170.13</v>
      </c>
      <c r="H29" s="151">
        <v>97.37</v>
      </c>
      <c r="J29" s="980"/>
      <c r="BP29" s="979"/>
      <c r="BQ29" s="979"/>
      <c r="BR29" s="979"/>
      <c r="BS29" s="979"/>
      <c r="BT29" s="979"/>
      <c r="BU29" s="979"/>
      <c r="BV29" s="979"/>
      <c r="BW29" s="979"/>
      <c r="BX29" s="979"/>
      <c r="BY29" s="979"/>
      <c r="BZ29" s="979"/>
      <c r="CA29" s="979"/>
      <c r="CB29" s="979"/>
      <c r="CC29" s="979"/>
      <c r="CD29" s="979"/>
      <c r="CE29" s="979"/>
      <c r="CF29" s="979"/>
      <c r="CG29" s="979"/>
      <c r="CH29" s="979"/>
      <c r="CI29" s="979"/>
      <c r="CJ29" s="979"/>
      <c r="CK29" s="979"/>
      <c r="CL29" s="979"/>
      <c r="CM29" s="979"/>
      <c r="CN29" s="979"/>
      <c r="CO29" s="979"/>
      <c r="CP29" s="979"/>
      <c r="CQ29" s="979"/>
      <c r="CR29" s="979"/>
      <c r="CS29" s="979"/>
      <c r="CT29" s="979"/>
      <c r="CU29" s="979"/>
      <c r="CV29" s="979"/>
      <c r="CW29" s="979"/>
      <c r="CX29" s="979"/>
      <c r="CY29" s="979"/>
      <c r="CZ29" s="979"/>
      <c r="DA29" s="979"/>
      <c r="DB29" s="979"/>
      <c r="DC29" s="979"/>
      <c r="DD29" s="979"/>
      <c r="DE29" s="979"/>
      <c r="DF29" s="979"/>
      <c r="DG29" s="979"/>
      <c r="DH29" s="979"/>
      <c r="DI29" s="979"/>
      <c r="DJ29" s="979"/>
      <c r="DK29" s="979"/>
      <c r="DL29" s="135"/>
      <c r="DM29" s="135"/>
      <c r="DN29" s="135"/>
      <c r="DO29" s="135"/>
      <c r="DP29" s="135"/>
      <c r="DQ29" s="135"/>
      <c r="DR29" s="135"/>
    </row>
    <row r="30" spans="1:122" x14ac:dyDescent="0.2">
      <c r="A30" s="17" t="s">
        <v>4</v>
      </c>
      <c r="B30" s="153">
        <v>102.38000000000001</v>
      </c>
      <c r="C30" s="153">
        <v>118.96</v>
      </c>
      <c r="D30" s="985">
        <v>134.41</v>
      </c>
      <c r="E30" s="985">
        <v>62.01</v>
      </c>
      <c r="F30" s="153">
        <v>126.00000000000001</v>
      </c>
      <c r="G30" s="153">
        <v>108.54000000000002</v>
      </c>
      <c r="H30" s="153">
        <v>83.32</v>
      </c>
      <c r="J30" s="980"/>
      <c r="BP30" s="979"/>
      <c r="BQ30" s="979"/>
      <c r="BR30" s="979"/>
      <c r="BS30" s="979"/>
      <c r="BT30" s="979"/>
      <c r="BU30" s="979"/>
      <c r="BV30" s="979"/>
      <c r="BW30" s="979"/>
      <c r="BX30" s="979"/>
      <c r="BY30" s="979"/>
      <c r="BZ30" s="979"/>
      <c r="CA30" s="979"/>
      <c r="CB30" s="979"/>
      <c r="CC30" s="979"/>
      <c r="CD30" s="979"/>
      <c r="CE30" s="979"/>
      <c r="CF30" s="979"/>
      <c r="CG30" s="979"/>
      <c r="CH30" s="979"/>
      <c r="CI30" s="979"/>
      <c r="CJ30" s="979"/>
      <c r="CK30" s="979"/>
      <c r="CL30" s="979"/>
      <c r="CM30" s="979"/>
      <c r="CN30" s="979"/>
      <c r="CO30" s="979"/>
      <c r="CP30" s="979"/>
      <c r="CQ30" s="979"/>
      <c r="CR30" s="979"/>
      <c r="CS30" s="979"/>
      <c r="CT30" s="979"/>
      <c r="CU30" s="979"/>
      <c r="CV30" s="979"/>
      <c r="CW30" s="979"/>
      <c r="CX30" s="979"/>
      <c r="CY30" s="979"/>
      <c r="CZ30" s="979"/>
      <c r="DA30" s="979"/>
      <c r="DB30" s="979"/>
      <c r="DC30" s="979"/>
      <c r="DD30" s="979"/>
      <c r="DE30" s="979"/>
      <c r="DF30" s="979"/>
      <c r="DG30" s="979"/>
      <c r="DH30" s="979"/>
      <c r="DI30" s="979"/>
      <c r="DJ30" s="979"/>
      <c r="DK30" s="979"/>
      <c r="DL30" s="135"/>
      <c r="DM30" s="135"/>
      <c r="DN30" s="135"/>
      <c r="DO30" s="135"/>
      <c r="DP30" s="135"/>
      <c r="DQ30" s="135"/>
      <c r="DR30" s="135"/>
    </row>
    <row r="31" spans="1:122" s="150" customFormat="1" ht="13.5" x14ac:dyDescent="0.2">
      <c r="A31" s="10" t="s">
        <v>9</v>
      </c>
      <c r="B31" s="665">
        <v>128.68</v>
      </c>
      <c r="C31" s="665">
        <v>107.5</v>
      </c>
      <c r="D31" s="981">
        <v>153.57999999999998</v>
      </c>
      <c r="E31" s="981">
        <v>99.800000000000011</v>
      </c>
      <c r="F31" s="665">
        <v>134.62</v>
      </c>
      <c r="G31" s="665">
        <v>153.31</v>
      </c>
      <c r="H31" s="665">
        <v>93.49</v>
      </c>
      <c r="I31" s="977"/>
      <c r="J31" s="980"/>
      <c r="K31" s="977"/>
      <c r="L31" s="977"/>
      <c r="M31" s="977"/>
      <c r="N31" s="977"/>
      <c r="O31" s="977"/>
      <c r="P31" s="977"/>
      <c r="Q31" s="977"/>
      <c r="R31" s="977"/>
      <c r="S31" s="977"/>
      <c r="T31" s="977"/>
      <c r="U31" s="977"/>
      <c r="V31" s="977"/>
      <c r="W31" s="977"/>
      <c r="X31" s="977"/>
      <c r="Y31" s="977"/>
      <c r="Z31" s="977"/>
      <c r="AA31" s="977"/>
      <c r="AB31" s="977"/>
      <c r="AC31" s="977"/>
      <c r="AD31" s="977"/>
      <c r="AE31" s="977"/>
      <c r="AF31" s="977"/>
      <c r="AG31" s="977"/>
      <c r="AH31" s="977"/>
      <c r="AI31" s="977"/>
      <c r="AJ31" s="977"/>
      <c r="AK31" s="977"/>
      <c r="AL31" s="977"/>
      <c r="AM31" s="977"/>
      <c r="AN31" s="977"/>
      <c r="AO31" s="977"/>
      <c r="AP31" s="977"/>
      <c r="AQ31" s="977"/>
      <c r="AR31" s="977"/>
      <c r="AS31" s="977"/>
      <c r="AT31" s="977"/>
      <c r="AU31" s="977"/>
      <c r="AV31" s="977"/>
      <c r="AW31" s="977"/>
      <c r="AX31" s="977"/>
      <c r="AY31" s="977"/>
      <c r="AZ31" s="977"/>
      <c r="BA31" s="977"/>
      <c r="BB31" s="977"/>
      <c r="BC31" s="977"/>
      <c r="BD31" s="977"/>
      <c r="BE31" s="977"/>
      <c r="BF31" s="977"/>
      <c r="BG31" s="977"/>
      <c r="BH31" s="977"/>
      <c r="BI31" s="977"/>
      <c r="BJ31" s="977"/>
      <c r="BK31" s="977"/>
      <c r="BL31" s="977"/>
      <c r="BM31" s="977"/>
      <c r="BN31" s="977"/>
      <c r="BO31" s="977"/>
      <c r="BP31" s="979"/>
      <c r="BQ31" s="979"/>
      <c r="BR31" s="979"/>
      <c r="BS31" s="979"/>
      <c r="BT31" s="979"/>
      <c r="BU31" s="979"/>
      <c r="BV31" s="979"/>
      <c r="BW31" s="979"/>
      <c r="BX31" s="979"/>
      <c r="BY31" s="979"/>
      <c r="BZ31" s="979"/>
      <c r="CA31" s="979"/>
      <c r="CB31" s="979"/>
      <c r="CC31" s="979"/>
      <c r="CD31" s="979"/>
      <c r="CE31" s="979"/>
      <c r="CF31" s="979"/>
      <c r="CG31" s="979"/>
      <c r="CH31" s="979"/>
      <c r="CI31" s="979"/>
      <c r="CJ31" s="979"/>
      <c r="CK31" s="979"/>
      <c r="CL31" s="979"/>
      <c r="CM31" s="979"/>
      <c r="CN31" s="979"/>
      <c r="CO31" s="979"/>
      <c r="CP31" s="979"/>
      <c r="CQ31" s="979"/>
      <c r="CR31" s="979"/>
      <c r="CS31" s="979"/>
      <c r="CT31" s="979"/>
      <c r="CU31" s="979"/>
      <c r="CV31" s="979"/>
      <c r="CW31" s="979"/>
      <c r="CX31" s="979"/>
      <c r="CY31" s="979"/>
      <c r="CZ31" s="979"/>
      <c r="DA31" s="979"/>
      <c r="DB31" s="979"/>
      <c r="DC31" s="979"/>
      <c r="DD31" s="979"/>
      <c r="DE31" s="979"/>
      <c r="DF31" s="979"/>
      <c r="DG31" s="979"/>
      <c r="DH31" s="979"/>
      <c r="DI31" s="979"/>
      <c r="DJ31" s="979"/>
      <c r="DK31" s="979"/>
      <c r="DL31" s="149"/>
      <c r="DM31" s="149"/>
      <c r="DN31" s="149"/>
      <c r="DO31" s="149"/>
      <c r="DP31" s="149"/>
      <c r="DQ31" s="149"/>
      <c r="DR31" s="149"/>
    </row>
    <row r="32" spans="1:122" x14ac:dyDescent="0.2">
      <c r="A32" s="13" t="s">
        <v>3</v>
      </c>
      <c r="B32" s="665">
        <v>15.26</v>
      </c>
      <c r="C32" s="151">
        <v>9.16</v>
      </c>
      <c r="D32" s="981">
        <v>23.1</v>
      </c>
      <c r="E32" s="981">
        <v>12.71</v>
      </c>
      <c r="F32" s="151">
        <v>3.04</v>
      </c>
      <c r="G32" s="151">
        <v>20.48</v>
      </c>
      <c r="H32" s="151">
        <v>1.67</v>
      </c>
      <c r="J32" s="980"/>
      <c r="BP32" s="979"/>
      <c r="BQ32" s="979"/>
      <c r="BR32" s="979"/>
      <c r="BS32" s="979"/>
      <c r="BT32" s="979"/>
      <c r="BU32" s="979"/>
      <c r="BV32" s="979"/>
      <c r="BW32" s="979"/>
      <c r="BX32" s="979"/>
      <c r="BY32" s="979"/>
      <c r="BZ32" s="979"/>
      <c r="CA32" s="979"/>
      <c r="CB32" s="979"/>
      <c r="CC32" s="979"/>
      <c r="CD32" s="979"/>
      <c r="CE32" s="979"/>
      <c r="CF32" s="979"/>
      <c r="CG32" s="979"/>
      <c r="CH32" s="979"/>
      <c r="CI32" s="979"/>
      <c r="CJ32" s="979"/>
      <c r="CK32" s="979"/>
      <c r="CL32" s="979"/>
      <c r="CM32" s="979"/>
      <c r="CN32" s="979"/>
      <c r="CO32" s="979"/>
      <c r="CP32" s="979"/>
      <c r="CQ32" s="979"/>
      <c r="CR32" s="979"/>
      <c r="CS32" s="979"/>
      <c r="CT32" s="979"/>
      <c r="CU32" s="979"/>
      <c r="CV32" s="979"/>
      <c r="CW32" s="979"/>
      <c r="CX32" s="979"/>
      <c r="CY32" s="979"/>
      <c r="CZ32" s="979"/>
      <c r="DA32" s="979"/>
      <c r="DB32" s="979"/>
      <c r="DC32" s="979"/>
      <c r="DD32" s="979"/>
      <c r="DE32" s="979"/>
      <c r="DF32" s="979"/>
      <c r="DG32" s="979"/>
      <c r="DH32" s="979"/>
      <c r="DI32" s="979"/>
      <c r="DJ32" s="979"/>
      <c r="DK32" s="979"/>
      <c r="DL32" s="135"/>
      <c r="DM32" s="135"/>
      <c r="DN32" s="135"/>
      <c r="DO32" s="135"/>
      <c r="DP32" s="135"/>
      <c r="DQ32" s="135"/>
      <c r="DR32" s="135"/>
    </row>
    <row r="33" spans="1:122" x14ac:dyDescent="0.2">
      <c r="A33" s="13" t="s">
        <v>4</v>
      </c>
      <c r="B33" s="665">
        <v>113.42</v>
      </c>
      <c r="C33" s="151">
        <v>98.34</v>
      </c>
      <c r="D33" s="981">
        <v>130.47999999999999</v>
      </c>
      <c r="E33" s="981">
        <v>87.09</v>
      </c>
      <c r="F33" s="151">
        <v>131.58000000000001</v>
      </c>
      <c r="G33" s="151">
        <v>132.83000000000001</v>
      </c>
      <c r="H33" s="151">
        <v>91.82</v>
      </c>
      <c r="J33" s="980"/>
      <c r="BP33" s="979"/>
      <c r="BQ33" s="979"/>
      <c r="BR33" s="979"/>
      <c r="BS33" s="979"/>
      <c r="BT33" s="979"/>
      <c r="BU33" s="979"/>
      <c r="BV33" s="979"/>
      <c r="BW33" s="979"/>
      <c r="BX33" s="979"/>
      <c r="BY33" s="979"/>
      <c r="BZ33" s="979"/>
      <c r="CA33" s="979"/>
      <c r="CB33" s="979"/>
      <c r="CC33" s="979"/>
      <c r="CD33" s="979"/>
      <c r="CE33" s="979"/>
      <c r="CF33" s="979"/>
      <c r="CG33" s="979"/>
      <c r="CH33" s="979"/>
      <c r="CI33" s="979"/>
      <c r="CJ33" s="979"/>
      <c r="CK33" s="979"/>
      <c r="CL33" s="979"/>
      <c r="CM33" s="979"/>
      <c r="CN33" s="979"/>
      <c r="CO33" s="979"/>
      <c r="CP33" s="979"/>
      <c r="CQ33" s="979"/>
      <c r="CR33" s="979"/>
      <c r="CS33" s="979"/>
      <c r="CT33" s="979"/>
      <c r="CU33" s="979"/>
      <c r="CV33" s="979"/>
      <c r="CW33" s="979"/>
      <c r="CX33" s="979"/>
      <c r="CY33" s="979"/>
      <c r="CZ33" s="979"/>
      <c r="DA33" s="979"/>
      <c r="DB33" s="979"/>
      <c r="DC33" s="979"/>
      <c r="DD33" s="979"/>
      <c r="DE33" s="979"/>
      <c r="DF33" s="979"/>
      <c r="DG33" s="979"/>
      <c r="DH33" s="979"/>
      <c r="DI33" s="979"/>
      <c r="DJ33" s="979"/>
      <c r="DK33" s="979"/>
      <c r="DL33" s="135"/>
      <c r="DM33" s="135"/>
      <c r="DN33" s="135"/>
      <c r="DO33" s="135"/>
      <c r="DP33" s="135"/>
      <c r="DQ33" s="135"/>
      <c r="DR33" s="135"/>
    </row>
    <row r="34" spans="1:122" ht="13.5" x14ac:dyDescent="0.2">
      <c r="A34" s="10" t="s">
        <v>10</v>
      </c>
      <c r="B34" s="665">
        <v>85.28</v>
      </c>
      <c r="C34" s="665">
        <v>50.019999999999996</v>
      </c>
      <c r="D34" s="981">
        <v>119.07</v>
      </c>
      <c r="E34" s="981">
        <v>53.72</v>
      </c>
      <c r="F34" s="665">
        <v>57.809999999999995</v>
      </c>
      <c r="G34" s="665">
        <v>112.25999999999999</v>
      </c>
      <c r="H34" s="665">
        <v>54</v>
      </c>
      <c r="J34" s="980"/>
      <c r="BP34" s="979"/>
      <c r="BQ34" s="979"/>
      <c r="BR34" s="979"/>
      <c r="BS34" s="979"/>
      <c r="BT34" s="979"/>
      <c r="BU34" s="979"/>
      <c r="BV34" s="979"/>
      <c r="BW34" s="979"/>
      <c r="BX34" s="979"/>
      <c r="BY34" s="979"/>
      <c r="BZ34" s="979"/>
      <c r="CA34" s="979"/>
      <c r="CB34" s="979"/>
      <c r="CC34" s="979"/>
      <c r="CD34" s="979"/>
      <c r="CE34" s="979"/>
      <c r="CF34" s="979"/>
      <c r="CG34" s="979"/>
      <c r="CH34" s="979"/>
      <c r="CI34" s="979"/>
      <c r="CJ34" s="979"/>
      <c r="CK34" s="979"/>
      <c r="CL34" s="979"/>
      <c r="CM34" s="979"/>
      <c r="CN34" s="979"/>
      <c r="CO34" s="979"/>
      <c r="CP34" s="979"/>
      <c r="CQ34" s="979"/>
      <c r="CR34" s="979"/>
      <c r="CS34" s="979"/>
      <c r="CT34" s="979"/>
      <c r="CU34" s="979"/>
      <c r="CV34" s="979"/>
      <c r="CW34" s="979"/>
      <c r="CX34" s="979"/>
      <c r="CY34" s="979"/>
      <c r="CZ34" s="979"/>
      <c r="DA34" s="979"/>
      <c r="DB34" s="979"/>
      <c r="DC34" s="979"/>
      <c r="DD34" s="979"/>
      <c r="DE34" s="979"/>
      <c r="DF34" s="979"/>
      <c r="DG34" s="979"/>
      <c r="DH34" s="979"/>
      <c r="DI34" s="979"/>
      <c r="DJ34" s="979"/>
      <c r="DK34" s="979"/>
      <c r="DL34" s="135"/>
      <c r="DM34" s="135"/>
      <c r="DN34" s="135"/>
      <c r="DO34" s="135"/>
      <c r="DP34" s="135"/>
      <c r="DQ34" s="135"/>
      <c r="DR34" s="135"/>
    </row>
    <row r="35" spans="1:122" x14ac:dyDescent="0.2">
      <c r="A35" s="13" t="s">
        <v>3</v>
      </c>
      <c r="B35" s="665">
        <v>48.43</v>
      </c>
      <c r="C35" s="151">
        <v>30.16</v>
      </c>
      <c r="D35" s="981">
        <v>70.09</v>
      </c>
      <c r="E35" s="981">
        <v>21.16</v>
      </c>
      <c r="F35" s="151">
        <v>42.87</v>
      </c>
      <c r="G35" s="151">
        <v>69.3</v>
      </c>
      <c r="H35" s="151">
        <v>28.39</v>
      </c>
      <c r="J35" s="980"/>
      <c r="BP35" s="979"/>
      <c r="BQ35" s="979"/>
      <c r="BR35" s="979"/>
      <c r="BS35" s="979"/>
      <c r="BT35" s="979"/>
      <c r="BU35" s="979"/>
      <c r="BV35" s="979"/>
      <c r="BW35" s="979"/>
      <c r="BX35" s="979"/>
      <c r="BY35" s="979"/>
      <c r="BZ35" s="979"/>
      <c r="CA35" s="979"/>
      <c r="CB35" s="979"/>
      <c r="CC35" s="979"/>
      <c r="CD35" s="979"/>
      <c r="CE35" s="979"/>
      <c r="CF35" s="979"/>
      <c r="CG35" s="979"/>
      <c r="CH35" s="979"/>
      <c r="CI35" s="979"/>
      <c r="CJ35" s="979"/>
      <c r="CK35" s="979"/>
      <c r="CL35" s="979"/>
      <c r="CM35" s="979"/>
      <c r="CN35" s="979"/>
      <c r="CO35" s="979"/>
      <c r="CP35" s="979"/>
      <c r="CQ35" s="979"/>
      <c r="CR35" s="979"/>
      <c r="CS35" s="979"/>
      <c r="CT35" s="979"/>
      <c r="CU35" s="979"/>
      <c r="CV35" s="979"/>
      <c r="CW35" s="979"/>
      <c r="CX35" s="979"/>
      <c r="CY35" s="979"/>
      <c r="CZ35" s="979"/>
      <c r="DA35" s="979"/>
      <c r="DB35" s="979"/>
      <c r="DC35" s="979"/>
      <c r="DD35" s="979"/>
      <c r="DE35" s="979"/>
      <c r="DF35" s="979"/>
      <c r="DG35" s="979"/>
      <c r="DH35" s="979"/>
      <c r="DI35" s="979"/>
      <c r="DJ35" s="979"/>
      <c r="DK35" s="979"/>
      <c r="DL35" s="135"/>
      <c r="DM35" s="135"/>
      <c r="DN35" s="135"/>
      <c r="DO35" s="135"/>
      <c r="DP35" s="135"/>
      <c r="DQ35" s="135"/>
      <c r="DR35" s="135"/>
    </row>
    <row r="36" spans="1:122" x14ac:dyDescent="0.2">
      <c r="A36" s="13" t="s">
        <v>4</v>
      </c>
      <c r="B36" s="665">
        <v>36.85</v>
      </c>
      <c r="C36" s="154">
        <v>19.86</v>
      </c>
      <c r="D36" s="981">
        <v>48.98</v>
      </c>
      <c r="E36" s="981">
        <v>32.56</v>
      </c>
      <c r="F36" s="154">
        <v>14.94</v>
      </c>
      <c r="G36" s="154">
        <v>42.96</v>
      </c>
      <c r="H36" s="154">
        <v>25.61</v>
      </c>
      <c r="J36" s="980"/>
      <c r="BP36" s="979"/>
      <c r="BQ36" s="979"/>
      <c r="BR36" s="979"/>
      <c r="BS36" s="979"/>
      <c r="BT36" s="979"/>
      <c r="BU36" s="979"/>
      <c r="BV36" s="979"/>
      <c r="BW36" s="979"/>
      <c r="BX36" s="979"/>
      <c r="BY36" s="979"/>
      <c r="BZ36" s="979"/>
      <c r="CA36" s="979"/>
      <c r="CB36" s="979"/>
      <c r="CC36" s="979"/>
      <c r="CD36" s="979"/>
      <c r="CE36" s="979"/>
      <c r="CF36" s="979"/>
      <c r="CG36" s="979"/>
      <c r="CH36" s="979"/>
      <c r="CI36" s="979"/>
      <c r="CJ36" s="979"/>
      <c r="CK36" s="979"/>
      <c r="CL36" s="979"/>
      <c r="CM36" s="979"/>
      <c r="CN36" s="979"/>
      <c r="CO36" s="979"/>
      <c r="CP36" s="979"/>
      <c r="CQ36" s="979"/>
      <c r="CR36" s="979"/>
      <c r="CS36" s="979"/>
      <c r="CT36" s="979"/>
      <c r="CU36" s="979"/>
      <c r="CV36" s="979"/>
      <c r="CW36" s="979"/>
      <c r="CX36" s="979"/>
      <c r="CY36" s="979"/>
      <c r="CZ36" s="979"/>
      <c r="DA36" s="979"/>
      <c r="DB36" s="979"/>
      <c r="DC36" s="979"/>
      <c r="DD36" s="979"/>
      <c r="DE36" s="979"/>
      <c r="DF36" s="979"/>
      <c r="DG36" s="979"/>
      <c r="DH36" s="979"/>
      <c r="DI36" s="979"/>
      <c r="DJ36" s="979"/>
      <c r="DK36" s="979"/>
      <c r="DL36" s="135"/>
      <c r="DM36" s="135"/>
      <c r="DN36" s="135"/>
      <c r="DO36" s="135"/>
      <c r="DP36" s="135"/>
      <c r="DQ36" s="135"/>
      <c r="DR36" s="135"/>
    </row>
    <row r="37" spans="1:122" ht="13.5" x14ac:dyDescent="0.2">
      <c r="A37" s="10" t="s">
        <v>11</v>
      </c>
      <c r="B37" s="665">
        <v>58.07</v>
      </c>
      <c r="C37" s="154">
        <v>98.87</v>
      </c>
      <c r="D37" s="981">
        <v>76.28</v>
      </c>
      <c r="E37" s="981">
        <v>15.51</v>
      </c>
      <c r="F37" s="154">
        <v>200.65</v>
      </c>
      <c r="G37" s="154">
        <v>58.38</v>
      </c>
      <c r="H37" s="154">
        <v>17.63</v>
      </c>
      <c r="J37" s="980"/>
      <c r="BP37" s="979"/>
      <c r="BQ37" s="979"/>
      <c r="BR37" s="979"/>
      <c r="BS37" s="979"/>
      <c r="BT37" s="979"/>
      <c r="BU37" s="979"/>
      <c r="BV37" s="979"/>
      <c r="BW37" s="979"/>
      <c r="BX37" s="979"/>
      <c r="BY37" s="979"/>
      <c r="BZ37" s="979"/>
      <c r="CA37" s="979"/>
      <c r="CB37" s="979"/>
      <c r="CC37" s="979"/>
      <c r="CD37" s="979"/>
      <c r="CE37" s="979"/>
      <c r="CF37" s="979"/>
      <c r="CG37" s="979"/>
      <c r="CH37" s="979"/>
      <c r="CI37" s="979"/>
      <c r="CJ37" s="979"/>
      <c r="CK37" s="979"/>
      <c r="CL37" s="979"/>
      <c r="CM37" s="979"/>
      <c r="CN37" s="979"/>
      <c r="CO37" s="979"/>
      <c r="CP37" s="979"/>
      <c r="CQ37" s="979"/>
      <c r="CR37" s="979"/>
      <c r="CS37" s="979"/>
      <c r="CT37" s="979"/>
      <c r="CU37" s="979"/>
      <c r="CV37" s="979"/>
      <c r="CW37" s="979"/>
      <c r="CX37" s="979"/>
      <c r="CY37" s="979"/>
      <c r="CZ37" s="979"/>
      <c r="DA37" s="979"/>
      <c r="DB37" s="979"/>
      <c r="DC37" s="979"/>
      <c r="DD37" s="979"/>
      <c r="DE37" s="979"/>
      <c r="DF37" s="979"/>
      <c r="DG37" s="979"/>
      <c r="DH37" s="979"/>
      <c r="DI37" s="979"/>
      <c r="DJ37" s="979"/>
      <c r="DK37" s="979"/>
      <c r="DL37" s="135"/>
      <c r="DM37" s="135"/>
      <c r="DN37" s="135"/>
      <c r="DO37" s="135"/>
      <c r="DP37" s="135"/>
      <c r="DQ37" s="135"/>
      <c r="DR37" s="135"/>
    </row>
    <row r="38" spans="1:122" ht="13.5" x14ac:dyDescent="0.2">
      <c r="A38" s="10" t="s">
        <v>111</v>
      </c>
      <c r="B38" s="665">
        <v>122.66</v>
      </c>
      <c r="C38" s="154">
        <v>206.89</v>
      </c>
      <c r="D38" s="981">
        <v>135.43</v>
      </c>
      <c r="E38" s="981">
        <v>46.57</v>
      </c>
      <c r="F38" s="154">
        <v>231.84</v>
      </c>
      <c r="G38" s="154">
        <v>175.44</v>
      </c>
      <c r="H38" s="154">
        <v>56.76</v>
      </c>
      <c r="J38" s="980"/>
      <c r="BP38" s="979"/>
      <c r="BQ38" s="979"/>
      <c r="BR38" s="979"/>
      <c r="BS38" s="979"/>
      <c r="BT38" s="979"/>
      <c r="BU38" s="979"/>
      <c r="BV38" s="979"/>
      <c r="BW38" s="979"/>
      <c r="BX38" s="979"/>
      <c r="BY38" s="979"/>
      <c r="BZ38" s="979"/>
      <c r="CA38" s="979"/>
      <c r="CB38" s="979"/>
      <c r="CC38" s="979"/>
      <c r="CD38" s="979"/>
      <c r="CE38" s="979"/>
      <c r="CF38" s="979"/>
      <c r="CG38" s="979"/>
      <c r="CH38" s="979"/>
      <c r="CI38" s="979"/>
      <c r="CJ38" s="979"/>
      <c r="CK38" s="979"/>
      <c r="CL38" s="979"/>
      <c r="CM38" s="979"/>
      <c r="CN38" s="979"/>
      <c r="CO38" s="979"/>
      <c r="CP38" s="979"/>
      <c r="CQ38" s="979"/>
      <c r="CR38" s="979"/>
      <c r="CS38" s="979"/>
      <c r="CT38" s="979"/>
      <c r="CU38" s="979"/>
      <c r="CV38" s="979"/>
      <c r="CW38" s="979"/>
      <c r="CX38" s="979"/>
      <c r="CY38" s="979"/>
      <c r="CZ38" s="979"/>
      <c r="DA38" s="979"/>
      <c r="DB38" s="979"/>
      <c r="DC38" s="979"/>
      <c r="DD38" s="979"/>
      <c r="DE38" s="979"/>
      <c r="DF38" s="979"/>
      <c r="DG38" s="979"/>
      <c r="DH38" s="979"/>
      <c r="DI38" s="979"/>
      <c r="DJ38" s="979"/>
      <c r="DK38" s="979"/>
      <c r="DL38" s="135"/>
      <c r="DM38" s="135"/>
      <c r="DN38" s="135"/>
      <c r="DO38" s="135"/>
      <c r="DP38" s="135"/>
      <c r="DQ38" s="135"/>
      <c r="DR38" s="135"/>
    </row>
    <row r="39" spans="1:122" x14ac:dyDescent="0.2">
      <c r="A39" s="986" t="s">
        <v>146</v>
      </c>
      <c r="B39" s="665"/>
      <c r="C39" s="135"/>
      <c r="D39" s="135"/>
      <c r="E39" s="135"/>
      <c r="F39" s="135"/>
      <c r="G39" s="135"/>
      <c r="H39" s="135"/>
      <c r="BP39" s="979"/>
      <c r="BQ39" s="979"/>
      <c r="BR39" s="979"/>
      <c r="BS39" s="979"/>
      <c r="BT39" s="979"/>
      <c r="BU39" s="979"/>
      <c r="BV39" s="979"/>
      <c r="BW39" s="979"/>
      <c r="BX39" s="979"/>
      <c r="BY39" s="979"/>
      <c r="BZ39" s="979"/>
      <c r="CA39" s="979"/>
      <c r="CB39" s="979"/>
      <c r="CC39" s="979"/>
      <c r="CD39" s="979"/>
      <c r="CE39" s="979"/>
      <c r="CF39" s="979"/>
      <c r="CG39" s="979"/>
      <c r="CH39" s="979"/>
      <c r="CI39" s="979"/>
      <c r="CJ39" s="979"/>
      <c r="CK39" s="979"/>
      <c r="CL39" s="979"/>
      <c r="CM39" s="979"/>
      <c r="CN39" s="979"/>
      <c r="CO39" s="979"/>
      <c r="CP39" s="979"/>
      <c r="CQ39" s="979"/>
      <c r="CR39" s="979"/>
      <c r="CS39" s="979"/>
      <c r="CT39" s="979"/>
      <c r="CU39" s="979"/>
      <c r="CV39" s="979"/>
      <c r="CW39" s="979"/>
      <c r="CX39" s="979"/>
      <c r="CY39" s="979"/>
      <c r="CZ39" s="979"/>
      <c r="DA39" s="979"/>
      <c r="DB39" s="979"/>
      <c r="DC39" s="979"/>
      <c r="DD39" s="979"/>
      <c r="DE39" s="979"/>
      <c r="DF39" s="979"/>
      <c r="DG39" s="979"/>
      <c r="DH39" s="979"/>
      <c r="DI39" s="979"/>
      <c r="DJ39" s="979"/>
      <c r="DK39" s="979"/>
      <c r="DL39" s="135"/>
      <c r="DM39" s="135"/>
      <c r="DN39" s="135"/>
      <c r="DO39" s="135"/>
      <c r="DP39" s="135"/>
      <c r="DQ39" s="135"/>
      <c r="DR39" s="135"/>
    </row>
    <row r="40" spans="1:122" ht="12.75" customHeight="1" x14ac:dyDescent="0.2">
      <c r="A40" s="987" t="s">
        <v>145</v>
      </c>
      <c r="B40" s="665">
        <v>87.35</v>
      </c>
      <c r="C40" s="154">
        <v>115.08</v>
      </c>
      <c r="D40" s="981">
        <v>97.85</v>
      </c>
      <c r="E40" s="981">
        <v>37.01</v>
      </c>
      <c r="F40" s="154">
        <v>158.97999999999999</v>
      </c>
      <c r="G40" s="154">
        <v>131.06</v>
      </c>
      <c r="H40" s="154">
        <v>36.729999999999997</v>
      </c>
      <c r="J40" s="980"/>
      <c r="BP40" s="979"/>
      <c r="BQ40" s="979"/>
      <c r="BR40" s="979"/>
      <c r="BS40" s="979"/>
      <c r="BT40" s="979"/>
      <c r="BU40" s="979"/>
      <c r="BV40" s="979"/>
      <c r="BW40" s="979"/>
      <c r="BX40" s="979"/>
      <c r="BY40" s="979"/>
      <c r="BZ40" s="979"/>
      <c r="CA40" s="979"/>
      <c r="CB40" s="979"/>
      <c r="CC40" s="979"/>
      <c r="CD40" s="979"/>
      <c r="CE40" s="979"/>
      <c r="CF40" s="979"/>
      <c r="CG40" s="979"/>
      <c r="CH40" s="979"/>
      <c r="CI40" s="979"/>
      <c r="CJ40" s="979"/>
      <c r="CK40" s="979"/>
      <c r="CL40" s="979"/>
      <c r="CM40" s="979"/>
      <c r="CN40" s="979"/>
      <c r="CO40" s="979"/>
      <c r="CP40" s="979"/>
      <c r="CQ40" s="979"/>
      <c r="CR40" s="979"/>
      <c r="CS40" s="979"/>
      <c r="CT40" s="979"/>
      <c r="CU40" s="979"/>
      <c r="CV40" s="979"/>
      <c r="CW40" s="979"/>
      <c r="CX40" s="979"/>
      <c r="CY40" s="979"/>
      <c r="CZ40" s="979"/>
      <c r="DA40" s="979"/>
      <c r="DB40" s="979"/>
      <c r="DC40" s="979"/>
      <c r="DD40" s="979"/>
      <c r="DE40" s="979"/>
      <c r="DF40" s="979"/>
      <c r="DG40" s="979"/>
      <c r="DH40" s="979"/>
      <c r="DI40" s="979"/>
      <c r="DJ40" s="979"/>
      <c r="DK40" s="979"/>
      <c r="DL40" s="135"/>
      <c r="DM40" s="135"/>
      <c r="DN40" s="135"/>
      <c r="DO40" s="135"/>
      <c r="DP40" s="135"/>
      <c r="DQ40" s="135"/>
      <c r="DR40" s="135"/>
    </row>
    <row r="41" spans="1:122" ht="25.5" x14ac:dyDescent="0.2">
      <c r="A41" s="987" t="s">
        <v>147</v>
      </c>
      <c r="B41" s="665">
        <v>5.68</v>
      </c>
      <c r="C41" s="154">
        <v>7.92</v>
      </c>
      <c r="D41" s="981">
        <v>11.67</v>
      </c>
      <c r="E41" s="981">
        <v>0.87</v>
      </c>
      <c r="F41" s="154" t="s">
        <v>169</v>
      </c>
      <c r="G41" s="154">
        <v>4.34</v>
      </c>
      <c r="H41" s="154">
        <v>6.4</v>
      </c>
      <c r="J41" s="980"/>
      <c r="BP41" s="979"/>
      <c r="BQ41" s="979"/>
      <c r="BR41" s="979"/>
      <c r="BS41" s="979"/>
      <c r="BT41" s="979"/>
      <c r="BU41" s="979"/>
      <c r="BV41" s="979"/>
      <c r="BW41" s="979"/>
      <c r="BX41" s="979"/>
      <c r="BY41" s="979"/>
      <c r="BZ41" s="979"/>
      <c r="CA41" s="979"/>
      <c r="CB41" s="979"/>
      <c r="CC41" s="979"/>
      <c r="CD41" s="979"/>
      <c r="CE41" s="979"/>
      <c r="CF41" s="979"/>
      <c r="CG41" s="979"/>
      <c r="CH41" s="979"/>
      <c r="CI41" s="979"/>
      <c r="CJ41" s="979"/>
      <c r="CK41" s="979"/>
      <c r="CL41" s="979"/>
      <c r="CM41" s="979"/>
      <c r="CN41" s="979"/>
      <c r="CO41" s="979"/>
      <c r="CP41" s="979"/>
      <c r="CQ41" s="979"/>
      <c r="CR41" s="979"/>
      <c r="CS41" s="979"/>
      <c r="CT41" s="979"/>
      <c r="CU41" s="979"/>
      <c r="CV41" s="979"/>
      <c r="CW41" s="979"/>
      <c r="CX41" s="979"/>
      <c r="CY41" s="979"/>
      <c r="CZ41" s="979"/>
      <c r="DA41" s="979"/>
      <c r="DB41" s="979"/>
      <c r="DC41" s="979"/>
      <c r="DD41" s="979"/>
      <c r="DE41" s="979"/>
      <c r="DF41" s="979"/>
      <c r="DG41" s="979"/>
      <c r="DH41" s="979"/>
      <c r="DI41" s="979"/>
      <c r="DJ41" s="979"/>
      <c r="DK41" s="979"/>
      <c r="DL41" s="135"/>
      <c r="DM41" s="135"/>
      <c r="DN41" s="135"/>
      <c r="DO41" s="135"/>
      <c r="DP41" s="135"/>
      <c r="DQ41" s="135"/>
      <c r="DR41" s="135"/>
    </row>
    <row r="42" spans="1:122" ht="13.5" x14ac:dyDescent="0.2">
      <c r="A42" s="10" t="s">
        <v>112</v>
      </c>
      <c r="B42" s="665">
        <v>126.67999999999999</v>
      </c>
      <c r="C42" s="154">
        <v>151.68</v>
      </c>
      <c r="D42" s="981">
        <v>161.38999999999999</v>
      </c>
      <c r="E42" s="981">
        <v>87.03</v>
      </c>
      <c r="F42" s="154">
        <v>130.76</v>
      </c>
      <c r="G42" s="154">
        <v>142.57</v>
      </c>
      <c r="H42" s="154">
        <v>85.95</v>
      </c>
      <c r="J42" s="980"/>
      <c r="BP42" s="979"/>
      <c r="BQ42" s="979"/>
      <c r="BR42" s="979"/>
      <c r="BS42" s="979"/>
      <c r="BT42" s="979"/>
      <c r="BU42" s="979"/>
      <c r="BV42" s="979"/>
      <c r="BW42" s="979"/>
      <c r="BX42" s="979"/>
      <c r="BY42" s="979"/>
      <c r="BZ42" s="979"/>
      <c r="CA42" s="979"/>
      <c r="CB42" s="979"/>
      <c r="CC42" s="979"/>
      <c r="CD42" s="979"/>
      <c r="CE42" s="979"/>
      <c r="CF42" s="979"/>
      <c r="CG42" s="979"/>
      <c r="CH42" s="979"/>
      <c r="CI42" s="979"/>
      <c r="CJ42" s="979"/>
      <c r="CK42" s="979"/>
      <c r="CL42" s="979"/>
      <c r="CM42" s="979"/>
      <c r="CN42" s="979"/>
      <c r="CO42" s="979"/>
      <c r="CP42" s="979"/>
      <c r="CQ42" s="979"/>
      <c r="CR42" s="979"/>
      <c r="CS42" s="979"/>
      <c r="CT42" s="979"/>
      <c r="CU42" s="979"/>
      <c r="CV42" s="979"/>
      <c r="CW42" s="979"/>
      <c r="CX42" s="979"/>
      <c r="CY42" s="979"/>
      <c r="CZ42" s="979"/>
      <c r="DA42" s="979"/>
      <c r="DB42" s="979"/>
      <c r="DC42" s="979"/>
      <c r="DD42" s="979"/>
      <c r="DE42" s="979"/>
      <c r="DF42" s="979"/>
      <c r="DG42" s="979"/>
      <c r="DH42" s="979"/>
      <c r="DI42" s="979"/>
      <c r="DJ42" s="979"/>
      <c r="DK42" s="979"/>
      <c r="DL42" s="135"/>
      <c r="DM42" s="135"/>
      <c r="DN42" s="135"/>
      <c r="DO42" s="135"/>
      <c r="DP42" s="135"/>
      <c r="DQ42" s="135"/>
      <c r="DR42" s="135"/>
    </row>
    <row r="43" spans="1:122" x14ac:dyDescent="0.2">
      <c r="A43" s="13" t="s">
        <v>3</v>
      </c>
      <c r="B43" s="665">
        <v>79.349999999999994</v>
      </c>
      <c r="C43" s="154">
        <v>118.46</v>
      </c>
      <c r="D43" s="981">
        <v>98.36</v>
      </c>
      <c r="E43" s="981">
        <v>49.57</v>
      </c>
      <c r="F43" s="154">
        <v>99.18</v>
      </c>
      <c r="G43" s="154">
        <v>88.06</v>
      </c>
      <c r="H43" s="154">
        <v>52.59</v>
      </c>
      <c r="J43" s="980"/>
      <c r="BP43" s="979"/>
      <c r="BQ43" s="979"/>
      <c r="BR43" s="979"/>
      <c r="BS43" s="979"/>
      <c r="BT43" s="979"/>
      <c r="BU43" s="979"/>
      <c r="BV43" s="979"/>
      <c r="BW43" s="979"/>
      <c r="BX43" s="979"/>
      <c r="BY43" s="979"/>
      <c r="BZ43" s="979"/>
      <c r="CA43" s="979"/>
      <c r="CB43" s="979"/>
      <c r="CC43" s="979"/>
      <c r="CD43" s="979"/>
      <c r="CE43" s="979"/>
      <c r="CF43" s="979"/>
      <c r="CG43" s="979"/>
      <c r="CH43" s="979"/>
      <c r="CI43" s="979"/>
      <c r="CJ43" s="979"/>
      <c r="CK43" s="979"/>
      <c r="CL43" s="979"/>
      <c r="CM43" s="979"/>
      <c r="CN43" s="979"/>
      <c r="CO43" s="979"/>
      <c r="CP43" s="979"/>
      <c r="CQ43" s="979"/>
      <c r="CR43" s="979"/>
      <c r="CS43" s="979"/>
      <c r="CT43" s="979"/>
      <c r="CU43" s="979"/>
      <c r="CV43" s="979"/>
      <c r="CW43" s="979"/>
      <c r="CX43" s="979"/>
      <c r="CY43" s="979"/>
      <c r="CZ43" s="979"/>
      <c r="DA43" s="979"/>
      <c r="DB43" s="979"/>
      <c r="DC43" s="979"/>
      <c r="DD43" s="979"/>
      <c r="DE43" s="979"/>
      <c r="DF43" s="979"/>
      <c r="DG43" s="979"/>
      <c r="DH43" s="979"/>
      <c r="DI43" s="979"/>
      <c r="DJ43" s="979"/>
      <c r="DK43" s="979"/>
      <c r="DL43" s="135"/>
      <c r="DM43" s="135"/>
      <c r="DN43" s="135"/>
      <c r="DO43" s="135"/>
      <c r="DP43" s="135"/>
      <c r="DQ43" s="135"/>
      <c r="DR43" s="135"/>
    </row>
    <row r="44" spans="1:122" s="159" customFormat="1" x14ac:dyDescent="0.2">
      <c r="A44" s="13" t="s">
        <v>4</v>
      </c>
      <c r="B44" s="154">
        <v>47.33</v>
      </c>
      <c r="C44" s="154">
        <v>33.22</v>
      </c>
      <c r="D44" s="981">
        <v>63.03</v>
      </c>
      <c r="E44" s="981">
        <v>37.46</v>
      </c>
      <c r="F44" s="154">
        <v>31.58</v>
      </c>
      <c r="G44" s="154">
        <v>54.51</v>
      </c>
      <c r="H44" s="154">
        <v>33.36</v>
      </c>
      <c r="I44" s="977"/>
      <c r="J44" s="980"/>
      <c r="K44" s="977"/>
      <c r="L44" s="977"/>
      <c r="M44" s="977"/>
      <c r="N44" s="988"/>
      <c r="O44" s="988"/>
      <c r="P44" s="988"/>
      <c r="Q44" s="988"/>
      <c r="R44" s="988"/>
      <c r="S44" s="988"/>
      <c r="T44" s="988"/>
      <c r="U44" s="988"/>
      <c r="V44" s="988"/>
      <c r="W44" s="988"/>
      <c r="X44" s="988"/>
      <c r="Y44" s="988"/>
      <c r="Z44" s="988"/>
      <c r="AA44" s="988"/>
      <c r="AB44" s="988"/>
      <c r="AC44" s="988"/>
      <c r="AD44" s="988"/>
      <c r="AE44" s="988"/>
      <c r="AF44" s="988"/>
      <c r="AG44" s="988"/>
      <c r="AH44" s="988"/>
      <c r="AI44" s="988"/>
      <c r="AJ44" s="988"/>
      <c r="AK44" s="988"/>
      <c r="AL44" s="988"/>
      <c r="AM44" s="988"/>
      <c r="AN44" s="988"/>
      <c r="AO44" s="988"/>
      <c r="AP44" s="988"/>
      <c r="AQ44" s="988"/>
      <c r="AR44" s="988"/>
      <c r="AS44" s="988"/>
      <c r="AT44" s="988"/>
      <c r="AU44" s="988"/>
      <c r="AV44" s="988"/>
      <c r="AW44" s="988"/>
      <c r="AX44" s="988"/>
      <c r="AY44" s="988"/>
      <c r="AZ44" s="988"/>
      <c r="BA44" s="988"/>
      <c r="BB44" s="988"/>
      <c r="BC44" s="988"/>
      <c r="BD44" s="988"/>
      <c r="BE44" s="988"/>
      <c r="BF44" s="988"/>
      <c r="BG44" s="988"/>
      <c r="BH44" s="988"/>
      <c r="BI44" s="988"/>
      <c r="BJ44" s="988"/>
      <c r="BK44" s="988"/>
      <c r="BL44" s="988"/>
      <c r="BM44" s="988"/>
      <c r="BN44" s="988"/>
      <c r="BO44" s="988"/>
      <c r="BP44" s="989"/>
      <c r="BQ44" s="989"/>
      <c r="BR44" s="989"/>
      <c r="BS44" s="989"/>
      <c r="BT44" s="989"/>
      <c r="BU44" s="989"/>
      <c r="BV44" s="989"/>
      <c r="BW44" s="989"/>
      <c r="BX44" s="989"/>
      <c r="BY44" s="989"/>
      <c r="BZ44" s="989"/>
      <c r="CA44" s="989"/>
      <c r="CB44" s="989"/>
      <c r="CC44" s="989"/>
      <c r="CD44" s="989"/>
      <c r="CE44" s="989"/>
      <c r="CF44" s="989"/>
      <c r="CG44" s="989"/>
      <c r="CH44" s="989"/>
      <c r="CI44" s="989"/>
      <c r="CJ44" s="989"/>
      <c r="CK44" s="989"/>
      <c r="CL44" s="989"/>
      <c r="CM44" s="989"/>
      <c r="CN44" s="989"/>
      <c r="CO44" s="989"/>
      <c r="CP44" s="989"/>
      <c r="CQ44" s="989"/>
      <c r="CR44" s="989"/>
      <c r="CS44" s="989"/>
      <c r="CT44" s="989"/>
      <c r="CU44" s="989"/>
      <c r="CV44" s="989"/>
      <c r="CW44" s="989"/>
      <c r="CX44" s="989"/>
      <c r="CY44" s="989"/>
      <c r="CZ44" s="989"/>
      <c r="DA44" s="989"/>
      <c r="DB44" s="989"/>
      <c r="DC44" s="989"/>
      <c r="DD44" s="989"/>
      <c r="DE44" s="989"/>
      <c r="DF44" s="989"/>
      <c r="DG44" s="989"/>
      <c r="DH44" s="989"/>
      <c r="DI44" s="989"/>
      <c r="DJ44" s="989"/>
      <c r="DK44" s="989"/>
      <c r="DL44" s="158"/>
      <c r="DM44" s="158"/>
      <c r="DN44" s="158"/>
      <c r="DO44" s="158"/>
      <c r="DP44" s="158"/>
      <c r="DQ44" s="158"/>
      <c r="DR44" s="158"/>
    </row>
    <row r="45" spans="1:122" ht="14.25" customHeight="1" x14ac:dyDescent="0.2">
      <c r="A45" s="19" t="s">
        <v>12</v>
      </c>
      <c r="B45" s="155">
        <v>4359.8799999999992</v>
      </c>
      <c r="C45" s="155">
        <v>3662.8199999999993</v>
      </c>
      <c r="D45" s="990">
        <v>4843.2800000000007</v>
      </c>
      <c r="E45" s="990">
        <v>3442.2200000000003</v>
      </c>
      <c r="F45" s="155">
        <v>5181.4900000000007</v>
      </c>
      <c r="G45" s="155">
        <v>4952</v>
      </c>
      <c r="H45" s="155">
        <v>4025.29</v>
      </c>
      <c r="I45" s="988"/>
      <c r="J45" s="980"/>
      <c r="K45" s="988"/>
      <c r="L45" s="988"/>
      <c r="M45" s="988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35"/>
      <c r="DF45" s="135"/>
      <c r="DG45" s="160"/>
      <c r="DH45" s="135"/>
      <c r="DI45" s="160"/>
      <c r="DJ45" s="135"/>
      <c r="DK45" s="160"/>
      <c r="DL45" s="135"/>
      <c r="DM45" s="135"/>
      <c r="DN45" s="135"/>
      <c r="DO45" s="135"/>
      <c r="DP45" s="135"/>
      <c r="DQ45" s="135"/>
      <c r="DR45" s="135"/>
    </row>
    <row r="46" spans="1:122" ht="13.5" x14ac:dyDescent="0.2">
      <c r="A46" s="24" t="s">
        <v>13</v>
      </c>
      <c r="B46" s="665"/>
      <c r="C46" s="154"/>
      <c r="D46" s="981"/>
      <c r="E46" s="981"/>
      <c r="F46" s="154"/>
      <c r="G46" s="154"/>
      <c r="H46" s="154"/>
      <c r="J46" s="98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35"/>
      <c r="DF46" s="135"/>
      <c r="DG46" s="160"/>
      <c r="DH46" s="135"/>
      <c r="DI46" s="160"/>
      <c r="DJ46" s="135"/>
      <c r="DK46" s="160"/>
      <c r="DL46" s="135"/>
      <c r="DM46" s="135"/>
      <c r="DN46" s="135"/>
      <c r="DO46" s="135"/>
      <c r="DP46" s="135"/>
      <c r="DQ46" s="135"/>
      <c r="DR46" s="135"/>
    </row>
    <row r="47" spans="1:122" x14ac:dyDescent="0.2">
      <c r="A47" s="13" t="s">
        <v>14</v>
      </c>
      <c r="B47" s="665">
        <v>2421.1899999999996</v>
      </c>
      <c r="C47" s="154">
        <v>1897.0299999999995</v>
      </c>
      <c r="D47" s="981">
        <v>2643.81</v>
      </c>
      <c r="E47" s="981">
        <v>2012.74</v>
      </c>
      <c r="F47" s="154">
        <v>2705.84</v>
      </c>
      <c r="G47" s="154">
        <v>2715.77</v>
      </c>
      <c r="H47" s="154">
        <v>2344.2100000000005</v>
      </c>
      <c r="J47" s="98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35"/>
      <c r="DF47" s="135"/>
      <c r="DG47" s="160"/>
      <c r="DH47" s="135"/>
      <c r="DI47" s="160"/>
      <c r="DJ47" s="135"/>
      <c r="DK47" s="160"/>
    </row>
    <row r="48" spans="1:122" x14ac:dyDescent="0.2">
      <c r="A48" s="13" t="s">
        <v>15</v>
      </c>
      <c r="B48" s="665">
        <v>1165.3</v>
      </c>
      <c r="C48" s="154">
        <v>859.65</v>
      </c>
      <c r="D48" s="981">
        <v>1322.9799999999996</v>
      </c>
      <c r="E48" s="981">
        <v>893.47</v>
      </c>
      <c r="F48" s="154">
        <v>1087.8599999999999</v>
      </c>
      <c r="G48" s="154">
        <v>1413.82</v>
      </c>
      <c r="H48" s="154">
        <v>1094.05</v>
      </c>
      <c r="J48" s="980"/>
    </row>
    <row r="49" spans="1:115" x14ac:dyDescent="0.2">
      <c r="A49" s="13" t="s">
        <v>4</v>
      </c>
      <c r="B49" s="665">
        <v>773.3900000000001</v>
      </c>
      <c r="C49" s="154">
        <v>906.14</v>
      </c>
      <c r="D49" s="981">
        <v>876.49</v>
      </c>
      <c r="E49" s="981">
        <v>536.01</v>
      </c>
      <c r="F49" s="154">
        <v>1387.79</v>
      </c>
      <c r="G49" s="154">
        <v>822.41000000000008</v>
      </c>
      <c r="H49" s="154">
        <v>587.03</v>
      </c>
      <c r="J49" s="980"/>
    </row>
    <row r="50" spans="1:115" ht="25.5" x14ac:dyDescent="0.2">
      <c r="A50" s="991" t="s">
        <v>16</v>
      </c>
      <c r="B50" s="226">
        <v>2508.5399999999995</v>
      </c>
      <c r="C50" s="226">
        <v>2012.1099999999994</v>
      </c>
      <c r="D50" s="992">
        <v>2741.66</v>
      </c>
      <c r="E50" s="992">
        <v>2049.75</v>
      </c>
      <c r="F50" s="226">
        <v>2864.82</v>
      </c>
      <c r="G50" s="226">
        <v>2846.83</v>
      </c>
      <c r="H50" s="226">
        <v>2380.9400000000005</v>
      </c>
      <c r="J50" s="980"/>
    </row>
    <row r="51" spans="1:115" x14ac:dyDescent="0.2">
      <c r="A51" s="30" t="s">
        <v>17</v>
      </c>
      <c r="B51" s="665">
        <v>52.6</v>
      </c>
      <c r="C51" s="154">
        <v>8.11</v>
      </c>
      <c r="D51" s="981">
        <v>53.44</v>
      </c>
      <c r="E51" s="981">
        <v>41.2</v>
      </c>
      <c r="F51" s="154">
        <v>44.11</v>
      </c>
      <c r="G51" s="154">
        <v>70.41</v>
      </c>
      <c r="H51" s="154">
        <v>67.28</v>
      </c>
      <c r="J51" s="980"/>
    </row>
    <row r="52" spans="1:115" x14ac:dyDescent="0.2">
      <c r="A52" s="30" t="s">
        <v>18</v>
      </c>
      <c r="B52" s="665">
        <v>124.98</v>
      </c>
      <c r="C52" s="154">
        <v>18.22</v>
      </c>
      <c r="D52" s="981">
        <v>123.32</v>
      </c>
      <c r="E52" s="981">
        <v>85.98</v>
      </c>
      <c r="F52" s="154">
        <v>77.459999999999994</v>
      </c>
      <c r="G52" s="154">
        <v>167.89</v>
      </c>
      <c r="H52" s="154">
        <v>205.84</v>
      </c>
      <c r="J52" s="980"/>
    </row>
    <row r="53" spans="1:115" ht="13.5" customHeight="1" x14ac:dyDescent="0.2">
      <c r="A53" s="30" t="s">
        <v>19</v>
      </c>
      <c r="B53" s="665">
        <v>12.07</v>
      </c>
      <c r="C53" s="154">
        <v>2.2599999999999998</v>
      </c>
      <c r="D53" s="981">
        <v>43.72</v>
      </c>
      <c r="E53" s="981" t="s">
        <v>169</v>
      </c>
      <c r="F53" s="154" t="s">
        <v>169</v>
      </c>
      <c r="G53" s="154" t="s">
        <v>169</v>
      </c>
      <c r="H53" s="154" t="s">
        <v>169</v>
      </c>
      <c r="J53" s="980"/>
    </row>
    <row r="54" spans="1:115" ht="25.5" x14ac:dyDescent="0.2">
      <c r="A54" s="30" t="s">
        <v>20</v>
      </c>
      <c r="B54" s="665">
        <v>12.3</v>
      </c>
      <c r="C54" s="154" t="s">
        <v>169</v>
      </c>
      <c r="D54" s="981">
        <v>10.31</v>
      </c>
      <c r="E54" s="981">
        <v>9.75</v>
      </c>
      <c r="F54" s="154" t="s">
        <v>169</v>
      </c>
      <c r="G54" s="154">
        <v>25</v>
      </c>
      <c r="H54" s="154">
        <v>9.67</v>
      </c>
      <c r="J54" s="980"/>
    </row>
    <row r="55" spans="1:115" ht="25.5" x14ac:dyDescent="0.2">
      <c r="A55" s="30" t="s">
        <v>21</v>
      </c>
      <c r="B55" s="665">
        <v>192.59</v>
      </c>
      <c r="C55" s="154">
        <v>196.08</v>
      </c>
      <c r="D55" s="981">
        <v>192.69</v>
      </c>
      <c r="E55" s="981">
        <v>150.32</v>
      </c>
      <c r="F55" s="154">
        <v>206.83</v>
      </c>
      <c r="G55" s="154">
        <v>206.68</v>
      </c>
      <c r="H55" s="154">
        <v>246.04</v>
      </c>
      <c r="J55" s="980"/>
    </row>
    <row r="56" spans="1:115" x14ac:dyDescent="0.2">
      <c r="A56" s="30" t="s">
        <v>22</v>
      </c>
      <c r="B56" s="665">
        <v>8.5</v>
      </c>
      <c r="C56" s="154">
        <v>63.79</v>
      </c>
      <c r="D56" s="981" t="s">
        <v>169</v>
      </c>
      <c r="E56" s="981">
        <v>2.06</v>
      </c>
      <c r="F56" s="154" t="s">
        <v>169</v>
      </c>
      <c r="G56" s="154">
        <v>0.9</v>
      </c>
      <c r="H56" s="154">
        <v>31.64</v>
      </c>
      <c r="J56" s="980"/>
    </row>
    <row r="57" spans="1:115" x14ac:dyDescent="0.2">
      <c r="A57" s="30" t="s">
        <v>23</v>
      </c>
      <c r="B57" s="665">
        <v>0.2</v>
      </c>
      <c r="C57" s="154" t="s">
        <v>169</v>
      </c>
      <c r="D57" s="981" t="s">
        <v>169</v>
      </c>
      <c r="E57" s="981">
        <v>0.73</v>
      </c>
      <c r="F57" s="154" t="s">
        <v>169</v>
      </c>
      <c r="G57" s="154">
        <v>7.0000000000000007E-2</v>
      </c>
      <c r="H57" s="154" t="s">
        <v>169</v>
      </c>
      <c r="J57" s="980"/>
    </row>
    <row r="58" spans="1:115" s="159" customFormat="1" x14ac:dyDescent="0.2">
      <c r="A58" s="30" t="s">
        <v>24</v>
      </c>
      <c r="B58" s="154">
        <v>4.32</v>
      </c>
      <c r="C58" s="154" t="s">
        <v>169</v>
      </c>
      <c r="D58" s="981">
        <v>5</v>
      </c>
      <c r="E58" s="981">
        <v>0.47</v>
      </c>
      <c r="F58" s="154">
        <v>0.32</v>
      </c>
      <c r="G58" s="154">
        <v>7.96</v>
      </c>
      <c r="H58" s="154">
        <v>7.99</v>
      </c>
      <c r="I58" s="977"/>
      <c r="J58" s="980"/>
      <c r="K58" s="977"/>
      <c r="L58" s="977"/>
      <c r="M58" s="977"/>
      <c r="N58" s="988"/>
      <c r="O58" s="988"/>
      <c r="P58" s="988"/>
      <c r="Q58" s="988"/>
      <c r="R58" s="988"/>
      <c r="S58" s="988"/>
      <c r="T58" s="988"/>
      <c r="U58" s="988"/>
      <c r="V58" s="988"/>
      <c r="W58" s="988"/>
      <c r="X58" s="988"/>
      <c r="Y58" s="988"/>
      <c r="Z58" s="988"/>
      <c r="AA58" s="988"/>
      <c r="AB58" s="988"/>
      <c r="AC58" s="988"/>
      <c r="AD58" s="988"/>
      <c r="AE58" s="988"/>
      <c r="AF58" s="988"/>
      <c r="AG58" s="988"/>
      <c r="AH58" s="988"/>
      <c r="AI58" s="988"/>
      <c r="AJ58" s="988"/>
      <c r="AK58" s="988"/>
      <c r="AL58" s="988"/>
      <c r="AM58" s="988"/>
      <c r="AN58" s="988"/>
      <c r="AO58" s="988"/>
      <c r="AP58" s="988"/>
      <c r="AQ58" s="988"/>
      <c r="AR58" s="988"/>
      <c r="AS58" s="988"/>
      <c r="AT58" s="988"/>
      <c r="AU58" s="988"/>
      <c r="AV58" s="988"/>
      <c r="AW58" s="988"/>
      <c r="AX58" s="988"/>
      <c r="AY58" s="988"/>
      <c r="AZ58" s="988"/>
      <c r="BA58" s="988"/>
      <c r="BB58" s="988"/>
      <c r="BC58" s="988"/>
      <c r="BD58" s="988"/>
      <c r="BE58" s="988"/>
      <c r="BF58" s="988"/>
      <c r="BG58" s="988"/>
      <c r="BH58" s="988"/>
      <c r="BI58" s="988"/>
      <c r="BJ58" s="988"/>
      <c r="BK58" s="988"/>
      <c r="BL58" s="988"/>
      <c r="BM58" s="988"/>
      <c r="BN58" s="988"/>
      <c r="BO58" s="988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G58" s="163"/>
      <c r="DI58" s="163"/>
      <c r="DK58" s="163"/>
    </row>
    <row r="59" spans="1:115" s="159" customFormat="1" ht="16.899999999999999" customHeight="1" x14ac:dyDescent="0.2">
      <c r="A59" s="19" t="s">
        <v>25</v>
      </c>
      <c r="B59" s="155">
        <v>407.56</v>
      </c>
      <c r="C59" s="155">
        <v>288.46000000000004</v>
      </c>
      <c r="D59" s="990">
        <v>428.48</v>
      </c>
      <c r="E59" s="990">
        <v>290.51000000000005</v>
      </c>
      <c r="F59" s="155">
        <v>328.71999999999997</v>
      </c>
      <c r="G59" s="155">
        <v>478.90999999999991</v>
      </c>
      <c r="H59" s="155">
        <v>568.46</v>
      </c>
      <c r="I59" s="988"/>
      <c r="J59" s="980"/>
      <c r="K59" s="988"/>
      <c r="L59" s="988"/>
      <c r="M59" s="988"/>
      <c r="N59" s="988"/>
      <c r="O59" s="988"/>
      <c r="P59" s="988"/>
      <c r="Q59" s="988"/>
      <c r="R59" s="988"/>
      <c r="S59" s="988"/>
      <c r="T59" s="988"/>
      <c r="U59" s="988"/>
      <c r="V59" s="988"/>
      <c r="W59" s="988"/>
      <c r="X59" s="988"/>
      <c r="Y59" s="988"/>
      <c r="Z59" s="988"/>
      <c r="AA59" s="988"/>
      <c r="AB59" s="988"/>
      <c r="AC59" s="988"/>
      <c r="AD59" s="988"/>
      <c r="AE59" s="988"/>
      <c r="AF59" s="988"/>
      <c r="AG59" s="988"/>
      <c r="AH59" s="988"/>
      <c r="AI59" s="988"/>
      <c r="AJ59" s="988"/>
      <c r="AK59" s="988"/>
      <c r="AL59" s="988"/>
      <c r="AM59" s="988"/>
      <c r="AN59" s="988"/>
      <c r="AO59" s="988"/>
      <c r="AP59" s="988"/>
      <c r="AQ59" s="988"/>
      <c r="AR59" s="988"/>
      <c r="AS59" s="988"/>
      <c r="AT59" s="988"/>
      <c r="AU59" s="988"/>
      <c r="AV59" s="988"/>
      <c r="AW59" s="988"/>
      <c r="AX59" s="988"/>
      <c r="AY59" s="988"/>
      <c r="AZ59" s="988"/>
      <c r="BA59" s="988"/>
      <c r="BB59" s="988"/>
      <c r="BC59" s="988"/>
      <c r="BD59" s="988"/>
      <c r="BE59" s="988"/>
      <c r="BF59" s="988"/>
      <c r="BG59" s="988"/>
      <c r="BH59" s="988"/>
      <c r="BI59" s="988"/>
      <c r="BJ59" s="988"/>
      <c r="BK59" s="988"/>
      <c r="BL59" s="988"/>
      <c r="BM59" s="988"/>
      <c r="BN59" s="988"/>
      <c r="BO59" s="988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G59" s="163"/>
      <c r="DI59" s="163"/>
      <c r="DK59" s="163"/>
    </row>
    <row r="60" spans="1:115" ht="15.75" x14ac:dyDescent="0.25">
      <c r="A60" s="126" t="s">
        <v>26</v>
      </c>
      <c r="B60" s="155">
        <v>4767.4399999999996</v>
      </c>
      <c r="C60" s="155">
        <v>3951.2799999999993</v>
      </c>
      <c r="D60" s="990">
        <v>5271.76</v>
      </c>
      <c r="E60" s="990">
        <v>3732.7300000000005</v>
      </c>
      <c r="F60" s="155">
        <v>5510.2100000000009</v>
      </c>
      <c r="G60" s="155">
        <v>5430.91</v>
      </c>
      <c r="H60" s="155">
        <v>4593.75</v>
      </c>
      <c r="I60" s="988"/>
      <c r="J60" s="980"/>
      <c r="K60" s="988"/>
      <c r="L60" s="988"/>
      <c r="M60" s="988"/>
    </row>
    <row r="61" spans="1:115" ht="12" customHeight="1" x14ac:dyDescent="0.2">
      <c r="A61" s="127" t="s">
        <v>92</v>
      </c>
      <c r="B61" s="173">
        <v>2503.4</v>
      </c>
      <c r="C61" s="173">
        <v>155.80000000000001</v>
      </c>
      <c r="D61" s="173">
        <v>683.1</v>
      </c>
      <c r="E61" s="993">
        <v>637</v>
      </c>
      <c r="F61" s="993">
        <v>142.19999999999999</v>
      </c>
      <c r="G61" s="993">
        <v>585.20000000000005</v>
      </c>
      <c r="H61" s="993">
        <v>300.10000000000002</v>
      </c>
    </row>
    <row r="62" spans="1:115" ht="26.25" customHeight="1" x14ac:dyDescent="0.2">
      <c r="A62" s="31" t="s">
        <v>152</v>
      </c>
      <c r="B62" s="154">
        <v>1.97</v>
      </c>
      <c r="C62" s="154">
        <v>1.72</v>
      </c>
      <c r="D62" s="981">
        <v>2.15</v>
      </c>
      <c r="E62" s="981">
        <v>1.73</v>
      </c>
      <c r="F62" s="394">
        <v>1.85</v>
      </c>
      <c r="G62" s="394">
        <v>2.2200000000000002</v>
      </c>
      <c r="H62" s="394">
        <v>1.75</v>
      </c>
    </row>
    <row r="63" spans="1:115" x14ac:dyDescent="0.2">
      <c r="A63" s="35" t="s">
        <v>27</v>
      </c>
      <c r="B63" s="974">
        <v>1006</v>
      </c>
      <c r="C63" s="974">
        <v>40</v>
      </c>
      <c r="D63" s="994">
        <v>234</v>
      </c>
      <c r="E63" s="994">
        <v>329</v>
      </c>
      <c r="F63" s="974">
        <v>30</v>
      </c>
      <c r="G63" s="974">
        <v>210</v>
      </c>
      <c r="H63" s="974">
        <v>163</v>
      </c>
    </row>
    <row r="64" spans="1:115" x14ac:dyDescent="0.2">
      <c r="A64" s="152"/>
      <c r="D64" s="170"/>
      <c r="E64" s="170"/>
      <c r="F64" s="170"/>
      <c r="G64" s="170"/>
      <c r="H64" s="170"/>
    </row>
    <row r="65" spans="4:8" x14ac:dyDescent="0.2">
      <c r="D65" s="170"/>
      <c r="E65" s="170"/>
      <c r="F65" s="170"/>
      <c r="G65" s="170"/>
      <c r="H65" s="170"/>
    </row>
    <row r="66" spans="4:8" x14ac:dyDescent="0.2">
      <c r="D66" s="170"/>
      <c r="E66" s="170"/>
      <c r="F66" s="170"/>
      <c r="G66" s="170"/>
      <c r="H66" s="170"/>
    </row>
    <row r="67" spans="4:8" x14ac:dyDescent="0.2">
      <c r="D67" s="170"/>
      <c r="E67" s="170"/>
      <c r="F67" s="170"/>
      <c r="G67" s="170"/>
      <c r="H67" s="170"/>
    </row>
    <row r="68" spans="4:8" x14ac:dyDescent="0.2">
      <c r="D68" s="170"/>
      <c r="E68" s="170"/>
      <c r="F68" s="170"/>
      <c r="G68" s="170"/>
      <c r="H68" s="170"/>
    </row>
    <row r="69" spans="4:8" x14ac:dyDescent="0.2">
      <c r="D69" s="170"/>
      <c r="E69" s="170"/>
      <c r="F69" s="170"/>
      <c r="G69" s="170"/>
      <c r="H69" s="170"/>
    </row>
    <row r="70" spans="4:8" x14ac:dyDescent="0.2">
      <c r="D70" s="170"/>
      <c r="E70" s="170"/>
      <c r="F70" s="170"/>
      <c r="G70" s="170"/>
      <c r="H70" s="170"/>
    </row>
    <row r="71" spans="4:8" x14ac:dyDescent="0.2">
      <c r="D71" s="170"/>
      <c r="E71" s="170"/>
      <c r="F71" s="170"/>
      <c r="G71" s="170"/>
      <c r="H71" s="170"/>
    </row>
    <row r="72" spans="4:8" x14ac:dyDescent="0.2">
      <c r="D72" s="170"/>
      <c r="E72" s="170"/>
      <c r="F72" s="170"/>
      <c r="G72" s="170"/>
      <c r="H72" s="170"/>
    </row>
    <row r="73" spans="4:8" x14ac:dyDescent="0.2">
      <c r="D73" s="170"/>
      <c r="E73" s="170"/>
      <c r="F73" s="170"/>
      <c r="G73" s="170"/>
      <c r="H73" s="170"/>
    </row>
    <row r="74" spans="4:8" x14ac:dyDescent="0.2">
      <c r="D74" s="170"/>
      <c r="E74" s="170"/>
      <c r="F74" s="170"/>
      <c r="G74" s="170"/>
      <c r="H74" s="170"/>
    </row>
    <row r="75" spans="4:8" x14ac:dyDescent="0.2">
      <c r="D75" s="170"/>
      <c r="E75" s="170"/>
      <c r="F75" s="170"/>
      <c r="G75" s="170"/>
      <c r="H75" s="170"/>
    </row>
    <row r="76" spans="4:8" x14ac:dyDescent="0.2">
      <c r="D76" s="170"/>
      <c r="E76" s="170"/>
      <c r="F76" s="170"/>
      <c r="G76" s="170"/>
      <c r="H76" s="170"/>
    </row>
    <row r="77" spans="4:8" x14ac:dyDescent="0.2">
      <c r="D77" s="170"/>
      <c r="E77" s="170"/>
      <c r="F77" s="170"/>
      <c r="G77" s="170"/>
      <c r="H77" s="170"/>
    </row>
    <row r="78" spans="4:8" x14ac:dyDescent="0.2">
      <c r="D78" s="170"/>
      <c r="E78" s="170"/>
      <c r="F78" s="170"/>
      <c r="G78" s="170"/>
      <c r="H78" s="170"/>
    </row>
    <row r="79" spans="4:8" x14ac:dyDescent="0.2">
      <c r="D79" s="170"/>
      <c r="E79" s="170"/>
      <c r="F79" s="170"/>
      <c r="G79" s="170"/>
      <c r="H79" s="170"/>
    </row>
    <row r="80" spans="4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</sheetData>
  <mergeCells count="11">
    <mergeCell ref="H8:H10"/>
    <mergeCell ref="A1:B1"/>
    <mergeCell ref="A4:H5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2" header="0" footer="0.23622047244094491"/>
  <pageSetup paperSize="9" scale="76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0"/>
  <sheetViews>
    <sheetView showGridLines="0" topLeftCell="A43" zoomScaleNormal="100" zoomScaleSheetLayoutView="100" workbookViewId="0">
      <selection activeCell="H24" sqref="H24"/>
    </sheetView>
  </sheetViews>
  <sheetFormatPr defaultColWidth="14.28515625" defaultRowHeight="12.75" x14ac:dyDescent="0.2"/>
  <cols>
    <col min="1" max="1" width="40.140625" style="133" customWidth="1"/>
    <col min="2" max="2" width="9.42578125" style="134" customWidth="1"/>
    <col min="3" max="3" width="7.42578125" style="134" customWidth="1"/>
    <col min="4" max="4" width="8.140625" style="134" customWidth="1"/>
    <col min="5" max="5" width="9.7109375" style="134" customWidth="1"/>
    <col min="6" max="7" width="8" style="134" customWidth="1"/>
    <col min="8" max="8" width="9.140625" style="134" customWidth="1"/>
    <col min="9" max="65" width="14.28515625" style="97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6.5" customHeight="1" x14ac:dyDescent="0.25">
      <c r="A1" s="1102" t="s">
        <v>773</v>
      </c>
      <c r="B1" s="1102"/>
    </row>
    <row r="2" spans="1:120" ht="3" customHeight="1" x14ac:dyDescent="0.2"/>
    <row r="3" spans="1:120" ht="14.25" customHeight="1" x14ac:dyDescent="0.2">
      <c r="H3" s="969" t="s">
        <v>81</v>
      </c>
    </row>
    <row r="4" spans="1:120" ht="18.75" customHeight="1" x14ac:dyDescent="0.2">
      <c r="A4" s="1080" t="s">
        <v>133</v>
      </c>
      <c r="B4" s="1080"/>
      <c r="C4" s="1080"/>
      <c r="D4" s="1080"/>
      <c r="E4" s="1080"/>
      <c r="F4" s="1080"/>
      <c r="G4" s="1080"/>
      <c r="H4" s="1080"/>
    </row>
    <row r="5" spans="1:120" ht="27" customHeight="1" x14ac:dyDescent="0.2">
      <c r="A5" s="1080"/>
      <c r="B5" s="1080"/>
      <c r="C5" s="1080"/>
      <c r="D5" s="1080"/>
      <c r="E5" s="1080"/>
      <c r="F5" s="1080"/>
      <c r="G5" s="1080"/>
      <c r="H5" s="1080"/>
    </row>
    <row r="6" spans="1:120" ht="24.75" customHeight="1" x14ac:dyDescent="0.2">
      <c r="A6" s="138"/>
      <c r="B6" s="170"/>
      <c r="E6" s="1074" t="s">
        <v>132</v>
      </c>
      <c r="F6" s="1074"/>
      <c r="G6" s="1074"/>
      <c r="H6" s="1074"/>
      <c r="I6" s="971"/>
    </row>
    <row r="7" spans="1:120" ht="18.75" customHeight="1" x14ac:dyDescent="0.2">
      <c r="A7" s="140"/>
      <c r="B7" s="1089" t="s">
        <v>103</v>
      </c>
      <c r="C7" s="1081" t="s">
        <v>104</v>
      </c>
      <c r="D7" s="1082"/>
      <c r="E7" s="1082"/>
      <c r="F7" s="1082"/>
      <c r="G7" s="1082"/>
      <c r="H7" s="1082"/>
    </row>
    <row r="8" spans="1:120" ht="11.25" customHeight="1" x14ac:dyDescent="0.2">
      <c r="A8" s="141"/>
      <c r="B8" s="1089"/>
      <c r="C8" s="1083" t="s">
        <v>753</v>
      </c>
      <c r="D8" s="1103" t="s">
        <v>780</v>
      </c>
      <c r="E8" s="1106" t="s">
        <v>781</v>
      </c>
      <c r="F8" s="1083" t="s">
        <v>754</v>
      </c>
      <c r="G8" s="1083" t="s">
        <v>757</v>
      </c>
      <c r="H8" s="1086" t="s">
        <v>756</v>
      </c>
      <c r="I8" s="978"/>
      <c r="BN8" s="977"/>
      <c r="BO8" s="977"/>
      <c r="BP8" s="977"/>
      <c r="BQ8" s="977"/>
      <c r="BR8" s="977"/>
      <c r="BS8" s="977"/>
      <c r="BT8" s="977"/>
      <c r="BU8" s="977"/>
      <c r="BV8" s="977"/>
      <c r="BW8" s="977"/>
      <c r="BX8" s="977"/>
      <c r="BY8" s="977"/>
      <c r="BZ8" s="977"/>
      <c r="CA8" s="977"/>
      <c r="CB8" s="977"/>
      <c r="CC8" s="977"/>
      <c r="CD8" s="977"/>
      <c r="CE8" s="977"/>
      <c r="CF8" s="977"/>
      <c r="CG8" s="977"/>
      <c r="CH8" s="977"/>
      <c r="CI8" s="977"/>
      <c r="CJ8" s="977"/>
      <c r="CK8" s="977"/>
      <c r="CL8" s="977"/>
      <c r="CM8" s="977"/>
      <c r="CN8" s="977"/>
      <c r="CO8" s="977"/>
      <c r="CP8" s="977"/>
      <c r="CQ8" s="977"/>
      <c r="CR8" s="977"/>
      <c r="CS8" s="977"/>
      <c r="CT8" s="977"/>
      <c r="CU8" s="977"/>
      <c r="CV8" s="977"/>
      <c r="CW8" s="977"/>
      <c r="CX8" s="977"/>
      <c r="CY8" s="977"/>
      <c r="CZ8" s="977"/>
      <c r="DA8" s="977"/>
      <c r="DB8" s="977"/>
      <c r="DC8" s="977"/>
      <c r="DD8" s="977"/>
      <c r="DE8" s="977"/>
      <c r="DF8" s="977"/>
      <c r="DG8" s="977"/>
      <c r="DH8" s="977"/>
      <c r="DI8" s="977"/>
    </row>
    <row r="9" spans="1:120" x14ac:dyDescent="0.2">
      <c r="A9" s="141"/>
      <c r="B9" s="1089"/>
      <c r="C9" s="1084"/>
      <c r="D9" s="1104"/>
      <c r="E9" s="1107"/>
      <c r="F9" s="1084"/>
      <c r="G9" s="1084"/>
      <c r="H9" s="1087"/>
      <c r="I9" s="978"/>
      <c r="BN9" s="977"/>
      <c r="BO9" s="977"/>
      <c r="BP9" s="977"/>
      <c r="BQ9" s="977"/>
      <c r="BR9" s="977"/>
      <c r="BS9" s="977"/>
      <c r="BT9" s="977"/>
      <c r="BU9" s="977"/>
      <c r="BV9" s="977"/>
      <c r="BW9" s="977"/>
      <c r="BX9" s="977"/>
      <c r="BY9" s="977"/>
      <c r="BZ9" s="977"/>
      <c r="CA9" s="977"/>
      <c r="CB9" s="977"/>
      <c r="CC9" s="977"/>
      <c r="CD9" s="977"/>
      <c r="CE9" s="977"/>
      <c r="CF9" s="977"/>
      <c r="CG9" s="977"/>
      <c r="CH9" s="977"/>
      <c r="CI9" s="977"/>
      <c r="CJ9" s="977"/>
      <c r="CK9" s="977"/>
      <c r="CL9" s="977"/>
      <c r="CM9" s="977"/>
      <c r="CN9" s="977"/>
      <c r="CO9" s="977"/>
      <c r="CP9" s="977"/>
      <c r="CQ9" s="977"/>
      <c r="CR9" s="977"/>
      <c r="CS9" s="977"/>
      <c r="CT9" s="977"/>
      <c r="CU9" s="977"/>
      <c r="CV9" s="977"/>
      <c r="CW9" s="977"/>
      <c r="CX9" s="977"/>
      <c r="CY9" s="977"/>
      <c r="CZ9" s="977"/>
      <c r="DA9" s="977"/>
      <c r="DB9" s="977"/>
      <c r="DC9" s="977"/>
      <c r="DD9" s="977"/>
      <c r="DE9" s="977"/>
      <c r="DF9" s="977"/>
      <c r="DG9" s="977"/>
      <c r="DH9" s="977"/>
      <c r="DI9" s="977"/>
    </row>
    <row r="10" spans="1:120" ht="13.5" customHeight="1" x14ac:dyDescent="0.2">
      <c r="A10" s="142"/>
      <c r="B10" s="1089"/>
      <c r="C10" s="1085"/>
      <c r="D10" s="1105"/>
      <c r="E10" s="1108"/>
      <c r="F10" s="1085"/>
      <c r="G10" s="1085"/>
      <c r="H10" s="1088"/>
      <c r="I10" s="978"/>
      <c r="BN10" s="977"/>
      <c r="BO10" s="977"/>
      <c r="BP10" s="977"/>
      <c r="BQ10" s="977"/>
      <c r="BR10" s="977"/>
      <c r="BS10" s="977"/>
      <c r="BT10" s="977"/>
      <c r="BU10" s="977"/>
      <c r="BV10" s="977"/>
      <c r="BW10" s="977"/>
      <c r="BX10" s="977"/>
      <c r="BY10" s="977"/>
      <c r="BZ10" s="977"/>
      <c r="CA10" s="977"/>
      <c r="CB10" s="977"/>
      <c r="CC10" s="977"/>
      <c r="CD10" s="977"/>
      <c r="CE10" s="977"/>
      <c r="CF10" s="977"/>
      <c r="CG10" s="977"/>
      <c r="CH10" s="977"/>
      <c r="CI10" s="977"/>
      <c r="CJ10" s="977"/>
      <c r="CK10" s="977"/>
      <c r="CL10" s="977"/>
      <c r="CM10" s="977"/>
      <c r="CN10" s="977"/>
      <c r="CO10" s="977"/>
      <c r="CP10" s="977"/>
      <c r="CQ10" s="977"/>
      <c r="CR10" s="977"/>
      <c r="CS10" s="977"/>
      <c r="CT10" s="977"/>
      <c r="CU10" s="977"/>
      <c r="CV10" s="977"/>
      <c r="CW10" s="977"/>
      <c r="CX10" s="977"/>
      <c r="CY10" s="977"/>
      <c r="CZ10" s="977"/>
      <c r="DA10" s="977"/>
      <c r="DB10" s="977"/>
      <c r="DC10" s="977"/>
      <c r="DD10" s="977"/>
      <c r="DE10" s="977"/>
      <c r="DF10" s="977"/>
      <c r="DG10" s="977"/>
      <c r="DH10" s="977"/>
      <c r="DI10" s="977"/>
    </row>
    <row r="11" spans="1:120" ht="6.75" customHeight="1" x14ac:dyDescent="0.25">
      <c r="A11" s="143"/>
      <c r="B11" s="144"/>
      <c r="C11" s="144"/>
      <c r="D11" s="977"/>
      <c r="E11" s="977"/>
      <c r="F11" s="977"/>
      <c r="G11" s="145"/>
      <c r="H11" s="145"/>
      <c r="BN11" s="979"/>
      <c r="BO11" s="979"/>
      <c r="BP11" s="979"/>
      <c r="BQ11" s="979"/>
      <c r="BR11" s="979"/>
      <c r="BS11" s="979"/>
      <c r="BT11" s="979"/>
      <c r="BU11" s="979"/>
      <c r="BV11" s="979"/>
      <c r="BW11" s="979"/>
      <c r="BX11" s="979"/>
      <c r="BY11" s="979"/>
      <c r="BZ11" s="979"/>
      <c r="CA11" s="979"/>
      <c r="CB11" s="979"/>
      <c r="CC11" s="979"/>
      <c r="CD11" s="979"/>
      <c r="CE11" s="979"/>
      <c r="CF11" s="979"/>
      <c r="CG11" s="979"/>
      <c r="CH11" s="979"/>
      <c r="CI11" s="979"/>
      <c r="CJ11" s="979"/>
      <c r="CK11" s="979"/>
      <c r="CL11" s="979"/>
      <c r="CM11" s="979"/>
      <c r="CN11" s="979"/>
      <c r="CO11" s="979"/>
      <c r="CP11" s="979"/>
      <c r="CQ11" s="979"/>
      <c r="CR11" s="979"/>
      <c r="CS11" s="979"/>
      <c r="CT11" s="979"/>
      <c r="CU11" s="979"/>
      <c r="CV11" s="979"/>
      <c r="CW11" s="979"/>
      <c r="CX11" s="979"/>
      <c r="CY11" s="979"/>
      <c r="CZ11" s="979"/>
      <c r="DA11" s="979"/>
      <c r="DB11" s="979"/>
      <c r="DC11" s="979"/>
      <c r="DD11" s="979"/>
      <c r="DE11" s="979"/>
      <c r="DF11" s="979"/>
      <c r="DG11" s="979"/>
      <c r="DH11" s="979"/>
      <c r="DI11" s="979"/>
      <c r="DJ11" s="135"/>
      <c r="DK11" s="135"/>
      <c r="DL11" s="135"/>
      <c r="DM11" s="135"/>
      <c r="DN11" s="135"/>
      <c r="DO11" s="135"/>
      <c r="DP11" s="135"/>
    </row>
    <row r="12" spans="1:120" s="150" customFormat="1" ht="12.75" customHeight="1" x14ac:dyDescent="0.2">
      <c r="A12" s="10" t="s">
        <v>107</v>
      </c>
      <c r="B12" s="995">
        <v>47.1</v>
      </c>
      <c r="C12" s="995">
        <v>44.3</v>
      </c>
      <c r="D12" s="995">
        <v>45.7</v>
      </c>
      <c r="E12" s="995">
        <v>50.800000000000004</v>
      </c>
      <c r="F12" s="995">
        <v>45.300000000000004</v>
      </c>
      <c r="G12" s="995">
        <v>46.600000000000009</v>
      </c>
      <c r="H12" s="995">
        <v>47.3</v>
      </c>
      <c r="I12" s="977"/>
      <c r="J12" s="977"/>
      <c r="K12" s="977"/>
      <c r="L12" s="977"/>
      <c r="M12" s="977"/>
      <c r="N12" s="977"/>
      <c r="O12" s="977"/>
      <c r="P12" s="977"/>
      <c r="Q12" s="977"/>
      <c r="R12" s="977"/>
      <c r="S12" s="977"/>
      <c r="T12" s="977"/>
      <c r="U12" s="977"/>
      <c r="V12" s="977"/>
      <c r="W12" s="977"/>
      <c r="X12" s="977"/>
      <c r="Y12" s="977"/>
      <c r="Z12" s="977"/>
      <c r="AA12" s="977"/>
      <c r="AB12" s="977"/>
      <c r="AC12" s="977"/>
      <c r="AD12" s="977"/>
      <c r="AE12" s="977"/>
      <c r="AF12" s="977"/>
      <c r="AG12" s="977"/>
      <c r="AH12" s="977"/>
      <c r="AI12" s="977"/>
      <c r="AJ12" s="977"/>
      <c r="AK12" s="977"/>
      <c r="AL12" s="977"/>
      <c r="AM12" s="977"/>
      <c r="AN12" s="977"/>
      <c r="AO12" s="977"/>
      <c r="AP12" s="977"/>
      <c r="AQ12" s="977"/>
      <c r="AR12" s="977"/>
      <c r="AS12" s="977"/>
      <c r="AT12" s="977"/>
      <c r="AU12" s="977"/>
      <c r="AV12" s="977"/>
      <c r="AW12" s="977"/>
      <c r="AX12" s="977"/>
      <c r="AY12" s="977"/>
      <c r="AZ12" s="977"/>
      <c r="BA12" s="977"/>
      <c r="BB12" s="977"/>
      <c r="BC12" s="977"/>
      <c r="BD12" s="977"/>
      <c r="BE12" s="977"/>
      <c r="BF12" s="977"/>
      <c r="BG12" s="977"/>
      <c r="BH12" s="977"/>
      <c r="BI12" s="977"/>
      <c r="BJ12" s="977"/>
      <c r="BK12" s="977"/>
      <c r="BL12" s="977"/>
      <c r="BM12" s="977"/>
      <c r="BN12" s="979"/>
      <c r="BO12" s="979"/>
      <c r="BP12" s="979"/>
      <c r="BQ12" s="979"/>
      <c r="BR12" s="979"/>
      <c r="BS12" s="979"/>
      <c r="BT12" s="979"/>
      <c r="BU12" s="979"/>
      <c r="BV12" s="979"/>
      <c r="BW12" s="979"/>
      <c r="BX12" s="979"/>
      <c r="BY12" s="979"/>
      <c r="BZ12" s="979"/>
      <c r="CA12" s="979"/>
      <c r="CB12" s="979"/>
      <c r="CC12" s="979"/>
      <c r="CD12" s="979"/>
      <c r="CE12" s="979"/>
      <c r="CF12" s="979"/>
      <c r="CG12" s="979"/>
      <c r="CH12" s="979"/>
      <c r="CI12" s="979"/>
      <c r="CJ12" s="979"/>
      <c r="CK12" s="979"/>
      <c r="CL12" s="979"/>
      <c r="CM12" s="979"/>
      <c r="CN12" s="979"/>
      <c r="CO12" s="979"/>
      <c r="CP12" s="979"/>
      <c r="CQ12" s="979"/>
      <c r="CR12" s="979"/>
      <c r="CS12" s="979"/>
      <c r="CT12" s="979"/>
      <c r="CU12" s="979"/>
      <c r="CV12" s="979"/>
      <c r="CW12" s="979"/>
      <c r="CX12" s="979"/>
      <c r="CY12" s="979"/>
      <c r="CZ12" s="979"/>
      <c r="DA12" s="979"/>
      <c r="DB12" s="979"/>
      <c r="DC12" s="979"/>
      <c r="DD12" s="979"/>
      <c r="DE12" s="979"/>
      <c r="DF12" s="979"/>
      <c r="DG12" s="979"/>
      <c r="DH12" s="979"/>
      <c r="DI12" s="979"/>
      <c r="DJ12" s="149"/>
      <c r="DK12" s="149"/>
      <c r="DL12" s="149"/>
      <c r="DM12" s="149"/>
      <c r="DN12" s="149"/>
      <c r="DO12" s="149"/>
      <c r="DP12" s="149"/>
    </row>
    <row r="13" spans="1:120" ht="12.75" customHeight="1" x14ac:dyDescent="0.2">
      <c r="A13" s="10" t="s">
        <v>108</v>
      </c>
      <c r="B13" s="995">
        <v>1.3</v>
      </c>
      <c r="C13" s="995">
        <v>1.2</v>
      </c>
      <c r="D13" s="995">
        <v>1.3</v>
      </c>
      <c r="E13" s="995">
        <v>0.9</v>
      </c>
      <c r="F13" s="995">
        <v>1.7</v>
      </c>
      <c r="G13" s="995">
        <v>1.5</v>
      </c>
      <c r="H13" s="995">
        <v>1.2</v>
      </c>
      <c r="BN13" s="979"/>
      <c r="BO13" s="979"/>
      <c r="BP13" s="979"/>
      <c r="BQ13" s="979"/>
      <c r="BR13" s="979"/>
      <c r="BS13" s="979"/>
      <c r="BT13" s="979"/>
      <c r="BU13" s="979"/>
      <c r="BV13" s="979"/>
      <c r="BW13" s="979"/>
      <c r="BX13" s="979"/>
      <c r="BY13" s="979"/>
      <c r="BZ13" s="979"/>
      <c r="CA13" s="979"/>
      <c r="CB13" s="979"/>
      <c r="CC13" s="979"/>
      <c r="CD13" s="979"/>
      <c r="CE13" s="979"/>
      <c r="CF13" s="979"/>
      <c r="CG13" s="979"/>
      <c r="CH13" s="979"/>
      <c r="CI13" s="979"/>
      <c r="CJ13" s="979"/>
      <c r="CK13" s="979"/>
      <c r="CL13" s="979"/>
      <c r="CM13" s="979"/>
      <c r="CN13" s="979"/>
      <c r="CO13" s="979"/>
      <c r="CP13" s="979"/>
      <c r="CQ13" s="979"/>
      <c r="CR13" s="979"/>
      <c r="CS13" s="979"/>
      <c r="CT13" s="979"/>
      <c r="CU13" s="979"/>
      <c r="CV13" s="979"/>
      <c r="CW13" s="979"/>
      <c r="CX13" s="979"/>
      <c r="CY13" s="979"/>
      <c r="CZ13" s="979"/>
      <c r="DA13" s="979"/>
      <c r="DB13" s="979"/>
      <c r="DC13" s="979"/>
      <c r="DD13" s="979"/>
      <c r="DE13" s="979"/>
      <c r="DF13" s="979"/>
      <c r="DG13" s="979"/>
      <c r="DH13" s="979"/>
      <c r="DI13" s="979"/>
      <c r="DJ13" s="135"/>
      <c r="DK13" s="135"/>
      <c r="DL13" s="135"/>
      <c r="DM13" s="135"/>
      <c r="DN13" s="135"/>
      <c r="DO13" s="135"/>
      <c r="DP13" s="135"/>
    </row>
    <row r="14" spans="1:120" s="150" customFormat="1" ht="13.5" x14ac:dyDescent="0.2">
      <c r="A14" s="10" t="s">
        <v>109</v>
      </c>
      <c r="B14" s="995">
        <v>2.5</v>
      </c>
      <c r="C14" s="995">
        <v>2.5</v>
      </c>
      <c r="D14" s="995">
        <v>3.2</v>
      </c>
      <c r="E14" s="995">
        <v>2.2999999999999998</v>
      </c>
      <c r="F14" s="995">
        <v>2.2000000000000002</v>
      </c>
      <c r="G14" s="995">
        <v>2</v>
      </c>
      <c r="H14" s="995">
        <v>2.5</v>
      </c>
      <c r="I14" s="977"/>
      <c r="J14" s="977"/>
      <c r="K14" s="977"/>
      <c r="L14" s="977"/>
      <c r="M14" s="977"/>
      <c r="N14" s="977"/>
      <c r="O14" s="977"/>
      <c r="P14" s="977"/>
      <c r="Q14" s="977"/>
      <c r="R14" s="977"/>
      <c r="S14" s="977"/>
      <c r="T14" s="977"/>
      <c r="U14" s="977"/>
      <c r="V14" s="977"/>
      <c r="W14" s="977"/>
      <c r="X14" s="977"/>
      <c r="Y14" s="977"/>
      <c r="Z14" s="977"/>
      <c r="AA14" s="977"/>
      <c r="AB14" s="977"/>
      <c r="AC14" s="977"/>
      <c r="AD14" s="977"/>
      <c r="AE14" s="977"/>
      <c r="AF14" s="977"/>
      <c r="AG14" s="977"/>
      <c r="AH14" s="977"/>
      <c r="AI14" s="977"/>
      <c r="AJ14" s="977"/>
      <c r="AK14" s="977"/>
      <c r="AL14" s="977"/>
      <c r="AM14" s="977"/>
      <c r="AN14" s="977"/>
      <c r="AO14" s="977"/>
      <c r="AP14" s="977"/>
      <c r="AQ14" s="977"/>
      <c r="AR14" s="977"/>
      <c r="AS14" s="977"/>
      <c r="AT14" s="977"/>
      <c r="AU14" s="977"/>
      <c r="AV14" s="977"/>
      <c r="AW14" s="977"/>
      <c r="AX14" s="977"/>
      <c r="AY14" s="977"/>
      <c r="AZ14" s="977"/>
      <c r="BA14" s="977"/>
      <c r="BB14" s="977"/>
      <c r="BC14" s="977"/>
      <c r="BD14" s="977"/>
      <c r="BE14" s="977"/>
      <c r="BF14" s="977"/>
      <c r="BG14" s="977"/>
      <c r="BH14" s="977"/>
      <c r="BI14" s="977"/>
      <c r="BJ14" s="977"/>
      <c r="BK14" s="977"/>
      <c r="BL14" s="977"/>
      <c r="BM14" s="977"/>
      <c r="BN14" s="979"/>
      <c r="BO14" s="979"/>
      <c r="BP14" s="979"/>
      <c r="BQ14" s="979"/>
      <c r="BR14" s="979"/>
      <c r="BS14" s="979"/>
      <c r="BT14" s="979"/>
      <c r="BU14" s="979"/>
      <c r="BV14" s="979"/>
      <c r="BW14" s="979"/>
      <c r="BX14" s="979"/>
      <c r="BY14" s="979"/>
      <c r="BZ14" s="979"/>
      <c r="CA14" s="979"/>
      <c r="CB14" s="979"/>
      <c r="CC14" s="979"/>
      <c r="CD14" s="979"/>
      <c r="CE14" s="979"/>
      <c r="CF14" s="979"/>
      <c r="CG14" s="979"/>
      <c r="CH14" s="979"/>
      <c r="CI14" s="979"/>
      <c r="CJ14" s="979"/>
      <c r="CK14" s="979"/>
      <c r="CL14" s="979"/>
      <c r="CM14" s="979"/>
      <c r="CN14" s="979"/>
      <c r="CO14" s="979"/>
      <c r="CP14" s="979"/>
      <c r="CQ14" s="979"/>
      <c r="CR14" s="979"/>
      <c r="CS14" s="979"/>
      <c r="CT14" s="979"/>
      <c r="CU14" s="979"/>
      <c r="CV14" s="979"/>
      <c r="CW14" s="979"/>
      <c r="CX14" s="979"/>
      <c r="CY14" s="979"/>
      <c r="CZ14" s="979"/>
      <c r="DA14" s="979"/>
      <c r="DB14" s="979"/>
      <c r="DC14" s="979"/>
      <c r="DD14" s="979"/>
      <c r="DE14" s="979"/>
      <c r="DF14" s="979"/>
      <c r="DG14" s="979"/>
      <c r="DH14" s="979"/>
      <c r="DI14" s="979"/>
      <c r="DJ14" s="149"/>
      <c r="DK14" s="149"/>
      <c r="DL14" s="149"/>
      <c r="DM14" s="149"/>
      <c r="DN14" s="149"/>
      <c r="DO14" s="149"/>
      <c r="DP14" s="149"/>
    </row>
    <row r="15" spans="1:120" ht="12.75" customHeight="1" x14ac:dyDescent="0.2">
      <c r="A15" s="10" t="s">
        <v>2</v>
      </c>
      <c r="B15" s="995">
        <v>5.3</v>
      </c>
      <c r="C15" s="995">
        <v>6.8999999999999995</v>
      </c>
      <c r="D15" s="995">
        <v>5.8</v>
      </c>
      <c r="E15" s="995">
        <v>4</v>
      </c>
      <c r="F15" s="995">
        <v>5.6999999999999993</v>
      </c>
      <c r="G15" s="995">
        <v>6.1</v>
      </c>
      <c r="H15" s="995">
        <v>3.5</v>
      </c>
      <c r="BN15" s="979"/>
      <c r="BO15" s="979"/>
      <c r="BP15" s="979"/>
      <c r="BQ15" s="979"/>
      <c r="BR15" s="979"/>
      <c r="BS15" s="979"/>
      <c r="BT15" s="979"/>
      <c r="BU15" s="979"/>
      <c r="BV15" s="979"/>
      <c r="BW15" s="979"/>
      <c r="BX15" s="979"/>
      <c r="BY15" s="979"/>
      <c r="BZ15" s="979"/>
      <c r="CA15" s="979"/>
      <c r="CB15" s="979"/>
      <c r="CC15" s="979"/>
      <c r="CD15" s="979"/>
      <c r="CE15" s="979"/>
      <c r="CF15" s="979"/>
      <c r="CG15" s="979"/>
      <c r="CH15" s="979"/>
      <c r="CI15" s="979"/>
      <c r="CJ15" s="979"/>
      <c r="CK15" s="979"/>
      <c r="CL15" s="979"/>
      <c r="CM15" s="979"/>
      <c r="CN15" s="979"/>
      <c r="CO15" s="979"/>
      <c r="CP15" s="979"/>
      <c r="CQ15" s="979"/>
      <c r="CR15" s="979"/>
      <c r="CS15" s="979"/>
      <c r="CT15" s="979"/>
      <c r="CU15" s="979"/>
      <c r="CV15" s="979"/>
      <c r="CW15" s="979"/>
      <c r="CX15" s="979"/>
      <c r="CY15" s="979"/>
      <c r="CZ15" s="979"/>
      <c r="DA15" s="979"/>
      <c r="DB15" s="979"/>
      <c r="DC15" s="979"/>
      <c r="DD15" s="979"/>
      <c r="DE15" s="979"/>
      <c r="DF15" s="979"/>
      <c r="DG15" s="979"/>
      <c r="DH15" s="979"/>
      <c r="DI15" s="979"/>
      <c r="DJ15" s="135"/>
      <c r="DK15" s="135"/>
      <c r="DL15" s="135"/>
      <c r="DM15" s="135"/>
      <c r="DN15" s="135"/>
      <c r="DO15" s="135"/>
      <c r="DP15" s="135"/>
    </row>
    <row r="16" spans="1:120" ht="12.75" customHeight="1" x14ac:dyDescent="0.2">
      <c r="A16" s="13" t="s">
        <v>3</v>
      </c>
      <c r="B16" s="171">
        <v>5.2</v>
      </c>
      <c r="C16" s="171">
        <v>6.8</v>
      </c>
      <c r="D16" s="171">
        <v>5.7</v>
      </c>
      <c r="E16" s="171">
        <v>3.9</v>
      </c>
      <c r="F16" s="993">
        <v>5.6</v>
      </c>
      <c r="G16" s="993">
        <v>6</v>
      </c>
      <c r="H16" s="993">
        <v>3.4</v>
      </c>
      <c r="BN16" s="979"/>
      <c r="BO16" s="979"/>
      <c r="BP16" s="979"/>
      <c r="BQ16" s="979"/>
      <c r="BR16" s="979"/>
      <c r="BS16" s="979"/>
      <c r="BT16" s="979"/>
      <c r="BU16" s="979"/>
      <c r="BV16" s="979"/>
      <c r="BW16" s="979"/>
      <c r="BX16" s="979"/>
      <c r="BY16" s="979"/>
      <c r="BZ16" s="979"/>
      <c r="CA16" s="979"/>
      <c r="CB16" s="979"/>
      <c r="CC16" s="979"/>
      <c r="CD16" s="979"/>
      <c r="CE16" s="979"/>
      <c r="CF16" s="979"/>
      <c r="CG16" s="979"/>
      <c r="CH16" s="979"/>
      <c r="CI16" s="979"/>
      <c r="CJ16" s="979"/>
      <c r="CK16" s="979"/>
      <c r="CL16" s="979"/>
      <c r="CM16" s="979"/>
      <c r="CN16" s="979"/>
      <c r="CO16" s="979"/>
      <c r="CP16" s="979"/>
      <c r="CQ16" s="979"/>
      <c r="CR16" s="979"/>
      <c r="CS16" s="979"/>
      <c r="CT16" s="979"/>
      <c r="CU16" s="979"/>
      <c r="CV16" s="979"/>
      <c r="CW16" s="979"/>
      <c r="CX16" s="979"/>
      <c r="CY16" s="979"/>
      <c r="CZ16" s="979"/>
      <c r="DA16" s="979"/>
      <c r="DB16" s="979"/>
      <c r="DC16" s="979"/>
      <c r="DD16" s="979"/>
      <c r="DE16" s="979"/>
      <c r="DF16" s="979"/>
      <c r="DG16" s="979"/>
      <c r="DH16" s="979"/>
      <c r="DI16" s="979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3" t="s">
        <v>4</v>
      </c>
      <c r="B17" s="171">
        <v>0.1</v>
      </c>
      <c r="C17" s="171">
        <v>0.1</v>
      </c>
      <c r="D17" s="171">
        <v>0.1</v>
      </c>
      <c r="E17" s="171">
        <v>0.1</v>
      </c>
      <c r="F17" s="993">
        <v>0.1</v>
      </c>
      <c r="G17" s="993">
        <v>0.1</v>
      </c>
      <c r="H17" s="993">
        <v>0.1</v>
      </c>
      <c r="BN17" s="979"/>
      <c r="BO17" s="979"/>
      <c r="BP17" s="979"/>
      <c r="BQ17" s="979"/>
      <c r="BR17" s="979"/>
      <c r="BS17" s="979"/>
      <c r="BT17" s="979"/>
      <c r="BU17" s="979"/>
      <c r="BV17" s="979"/>
      <c r="BW17" s="979"/>
      <c r="BX17" s="979"/>
      <c r="BY17" s="979"/>
      <c r="BZ17" s="979"/>
      <c r="CA17" s="979"/>
      <c r="CB17" s="979"/>
      <c r="CC17" s="979"/>
      <c r="CD17" s="979"/>
      <c r="CE17" s="979"/>
      <c r="CF17" s="979"/>
      <c r="CG17" s="979"/>
      <c r="CH17" s="979"/>
      <c r="CI17" s="979"/>
      <c r="CJ17" s="979"/>
      <c r="CK17" s="979"/>
      <c r="CL17" s="979"/>
      <c r="CM17" s="979"/>
      <c r="CN17" s="979"/>
      <c r="CO17" s="979"/>
      <c r="CP17" s="979"/>
      <c r="CQ17" s="979"/>
      <c r="CR17" s="979"/>
      <c r="CS17" s="979"/>
      <c r="CT17" s="979"/>
      <c r="CU17" s="979"/>
      <c r="CV17" s="979"/>
      <c r="CW17" s="979"/>
      <c r="CX17" s="979"/>
      <c r="CY17" s="979"/>
      <c r="CZ17" s="979"/>
      <c r="DA17" s="979"/>
      <c r="DB17" s="979"/>
      <c r="DC17" s="979"/>
      <c r="DD17" s="979"/>
      <c r="DE17" s="979"/>
      <c r="DF17" s="979"/>
      <c r="DG17" s="979"/>
      <c r="DH17" s="979"/>
      <c r="DI17" s="979"/>
      <c r="DJ17" s="135"/>
      <c r="DK17" s="135"/>
      <c r="DL17" s="135"/>
      <c r="DM17" s="135"/>
      <c r="DN17" s="135"/>
      <c r="DO17" s="135"/>
      <c r="DP17" s="135"/>
    </row>
    <row r="18" spans="1:120" ht="27" x14ac:dyDescent="0.2">
      <c r="A18" s="10" t="s">
        <v>5</v>
      </c>
      <c r="B18" s="995">
        <v>13.3</v>
      </c>
      <c r="C18" s="995">
        <v>14.9</v>
      </c>
      <c r="D18" s="995">
        <v>12.7</v>
      </c>
      <c r="E18" s="995">
        <v>13.399999999999999</v>
      </c>
      <c r="F18" s="993">
        <v>18.2</v>
      </c>
      <c r="G18" s="993">
        <v>12.8</v>
      </c>
      <c r="H18" s="993">
        <v>13</v>
      </c>
      <c r="BN18" s="979"/>
      <c r="BO18" s="979"/>
      <c r="BP18" s="979"/>
      <c r="BQ18" s="979"/>
      <c r="BR18" s="979"/>
      <c r="BS18" s="979"/>
      <c r="BT18" s="979"/>
      <c r="BU18" s="979"/>
      <c r="BV18" s="979"/>
      <c r="BW18" s="979"/>
      <c r="BX18" s="979"/>
      <c r="BY18" s="979"/>
      <c r="BZ18" s="979"/>
      <c r="CA18" s="979"/>
      <c r="CB18" s="979"/>
      <c r="CC18" s="979"/>
      <c r="CD18" s="979"/>
      <c r="CE18" s="979"/>
      <c r="CF18" s="979"/>
      <c r="CG18" s="979"/>
      <c r="CH18" s="979"/>
      <c r="CI18" s="979"/>
      <c r="CJ18" s="979"/>
      <c r="CK18" s="979"/>
      <c r="CL18" s="979"/>
      <c r="CM18" s="979"/>
      <c r="CN18" s="979"/>
      <c r="CO18" s="979"/>
      <c r="CP18" s="979"/>
      <c r="CQ18" s="979"/>
      <c r="CR18" s="979"/>
      <c r="CS18" s="979"/>
      <c r="CT18" s="979"/>
      <c r="CU18" s="979"/>
      <c r="CV18" s="979"/>
      <c r="CW18" s="979"/>
      <c r="CX18" s="979"/>
      <c r="CY18" s="979"/>
      <c r="CZ18" s="979"/>
      <c r="DA18" s="979"/>
      <c r="DB18" s="979"/>
      <c r="DC18" s="979"/>
      <c r="DD18" s="979"/>
      <c r="DE18" s="979"/>
      <c r="DF18" s="979"/>
      <c r="DG18" s="979"/>
      <c r="DH18" s="979"/>
      <c r="DI18" s="979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3" t="s">
        <v>3</v>
      </c>
      <c r="B19" s="171">
        <v>9.6</v>
      </c>
      <c r="C19" s="171">
        <v>7.9</v>
      </c>
      <c r="D19" s="171">
        <v>9.6</v>
      </c>
      <c r="E19" s="171">
        <v>10.199999999999999</v>
      </c>
      <c r="F19" s="993">
        <v>7.7</v>
      </c>
      <c r="G19" s="993">
        <v>9.9</v>
      </c>
      <c r="H19" s="993">
        <v>10.3</v>
      </c>
      <c r="BN19" s="979"/>
      <c r="BO19" s="979"/>
      <c r="BP19" s="979"/>
      <c r="BQ19" s="979"/>
      <c r="BR19" s="979"/>
      <c r="BS19" s="979"/>
      <c r="BT19" s="979"/>
      <c r="BU19" s="979"/>
      <c r="BV19" s="979"/>
      <c r="BW19" s="979"/>
      <c r="BX19" s="979"/>
      <c r="BY19" s="979"/>
      <c r="BZ19" s="979"/>
      <c r="CA19" s="979"/>
      <c r="CB19" s="979"/>
      <c r="CC19" s="979"/>
      <c r="CD19" s="979"/>
      <c r="CE19" s="979"/>
      <c r="CF19" s="979"/>
      <c r="CG19" s="979"/>
      <c r="CH19" s="979"/>
      <c r="CI19" s="979"/>
      <c r="CJ19" s="979"/>
      <c r="CK19" s="979"/>
      <c r="CL19" s="979"/>
      <c r="CM19" s="979"/>
      <c r="CN19" s="979"/>
      <c r="CO19" s="979"/>
      <c r="CP19" s="979"/>
      <c r="CQ19" s="979"/>
      <c r="CR19" s="979"/>
      <c r="CS19" s="979"/>
      <c r="CT19" s="979"/>
      <c r="CU19" s="979"/>
      <c r="CV19" s="979"/>
      <c r="CW19" s="979"/>
      <c r="CX19" s="979"/>
      <c r="CY19" s="979"/>
      <c r="CZ19" s="979"/>
      <c r="DA19" s="979"/>
      <c r="DB19" s="979"/>
      <c r="DC19" s="979"/>
      <c r="DD19" s="979"/>
      <c r="DE19" s="979"/>
      <c r="DF19" s="979"/>
      <c r="DG19" s="979"/>
      <c r="DH19" s="979"/>
      <c r="DI19" s="979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3" t="s">
        <v>4</v>
      </c>
      <c r="B20" s="171">
        <v>3.7</v>
      </c>
      <c r="C20" s="171">
        <v>7</v>
      </c>
      <c r="D20" s="171">
        <v>3.1</v>
      </c>
      <c r="E20" s="171">
        <v>3.2</v>
      </c>
      <c r="F20" s="993">
        <v>10.5</v>
      </c>
      <c r="G20" s="993">
        <v>2.9</v>
      </c>
      <c r="H20" s="993">
        <v>2.7</v>
      </c>
      <c r="BN20" s="979"/>
      <c r="BO20" s="979"/>
      <c r="BP20" s="979"/>
      <c r="BQ20" s="979"/>
      <c r="BR20" s="979"/>
      <c r="BS20" s="979"/>
      <c r="BT20" s="979"/>
      <c r="BU20" s="979"/>
      <c r="BV20" s="979"/>
      <c r="BW20" s="979"/>
      <c r="BX20" s="979"/>
      <c r="BY20" s="979"/>
      <c r="BZ20" s="979"/>
      <c r="CA20" s="979"/>
      <c r="CB20" s="979"/>
      <c r="CC20" s="979"/>
      <c r="CD20" s="979"/>
      <c r="CE20" s="979"/>
      <c r="CF20" s="979"/>
      <c r="CG20" s="979"/>
      <c r="CH20" s="979"/>
      <c r="CI20" s="979"/>
      <c r="CJ20" s="979"/>
      <c r="CK20" s="979"/>
      <c r="CL20" s="979"/>
      <c r="CM20" s="979"/>
      <c r="CN20" s="979"/>
      <c r="CO20" s="979"/>
      <c r="CP20" s="979"/>
      <c r="CQ20" s="979"/>
      <c r="CR20" s="979"/>
      <c r="CS20" s="979"/>
      <c r="CT20" s="979"/>
      <c r="CU20" s="979"/>
      <c r="CV20" s="979"/>
      <c r="CW20" s="979"/>
      <c r="CX20" s="979"/>
      <c r="CY20" s="979"/>
      <c r="CZ20" s="979"/>
      <c r="DA20" s="979"/>
      <c r="DB20" s="979"/>
      <c r="DC20" s="979"/>
      <c r="DD20" s="979"/>
      <c r="DE20" s="979"/>
      <c r="DF20" s="979"/>
      <c r="DG20" s="979"/>
      <c r="DH20" s="979"/>
      <c r="DI20" s="979"/>
      <c r="DJ20" s="135"/>
      <c r="DK20" s="135"/>
      <c r="DL20" s="135"/>
      <c r="DM20" s="135"/>
      <c r="DN20" s="135"/>
      <c r="DO20" s="135"/>
      <c r="DP20" s="135"/>
    </row>
    <row r="21" spans="1:120" s="150" customFormat="1" ht="25.5" x14ac:dyDescent="0.2">
      <c r="A21" s="982" t="s">
        <v>6</v>
      </c>
      <c r="B21" s="171">
        <v>11.5</v>
      </c>
      <c r="C21" s="171">
        <v>14.3</v>
      </c>
      <c r="D21" s="171">
        <v>11</v>
      </c>
      <c r="E21" s="171">
        <v>11.5</v>
      </c>
      <c r="F21" s="993">
        <v>15.7</v>
      </c>
      <c r="G21" s="993">
        <v>10.9</v>
      </c>
      <c r="H21" s="993">
        <v>10.5</v>
      </c>
      <c r="I21" s="977"/>
      <c r="J21" s="977"/>
      <c r="K21" s="977"/>
      <c r="L21" s="977"/>
      <c r="M21" s="977"/>
      <c r="N21" s="977"/>
      <c r="O21" s="977"/>
      <c r="P21" s="977"/>
      <c r="Q21" s="977"/>
      <c r="R21" s="977"/>
      <c r="S21" s="977"/>
      <c r="T21" s="977"/>
      <c r="U21" s="977"/>
      <c r="V21" s="977"/>
      <c r="W21" s="977"/>
      <c r="X21" s="977"/>
      <c r="Y21" s="977"/>
      <c r="Z21" s="977"/>
      <c r="AA21" s="977"/>
      <c r="AB21" s="977"/>
      <c r="AC21" s="977"/>
      <c r="AD21" s="977"/>
      <c r="AE21" s="977"/>
      <c r="AF21" s="977"/>
      <c r="AG21" s="977"/>
      <c r="AH21" s="977"/>
      <c r="AI21" s="977"/>
      <c r="AJ21" s="977"/>
      <c r="AK21" s="977"/>
      <c r="AL21" s="977"/>
      <c r="AM21" s="977"/>
      <c r="AN21" s="977"/>
      <c r="AO21" s="977"/>
      <c r="AP21" s="977"/>
      <c r="AQ21" s="977"/>
      <c r="AR21" s="977"/>
      <c r="AS21" s="977"/>
      <c r="AT21" s="977"/>
      <c r="AU21" s="977"/>
      <c r="AV21" s="977"/>
      <c r="AW21" s="977"/>
      <c r="AX21" s="977"/>
      <c r="AY21" s="977"/>
      <c r="AZ21" s="977"/>
      <c r="BA21" s="977"/>
      <c r="BB21" s="977"/>
      <c r="BC21" s="977"/>
      <c r="BD21" s="977"/>
      <c r="BE21" s="977"/>
      <c r="BF21" s="977"/>
      <c r="BG21" s="977"/>
      <c r="BH21" s="977"/>
      <c r="BI21" s="977"/>
      <c r="BJ21" s="977"/>
      <c r="BK21" s="977"/>
      <c r="BL21" s="977"/>
      <c r="BM21" s="977"/>
      <c r="BN21" s="979"/>
      <c r="BO21" s="979"/>
      <c r="BP21" s="979"/>
      <c r="BQ21" s="979"/>
      <c r="BR21" s="979"/>
      <c r="BS21" s="979"/>
      <c r="BT21" s="979"/>
      <c r="BU21" s="979"/>
      <c r="BV21" s="979"/>
      <c r="BW21" s="979"/>
      <c r="BX21" s="979"/>
      <c r="BY21" s="979"/>
      <c r="BZ21" s="979"/>
      <c r="CA21" s="979"/>
      <c r="CB21" s="979"/>
      <c r="CC21" s="979"/>
      <c r="CD21" s="979"/>
      <c r="CE21" s="979"/>
      <c r="CF21" s="979"/>
      <c r="CG21" s="979"/>
      <c r="CH21" s="979"/>
      <c r="CI21" s="979"/>
      <c r="CJ21" s="979"/>
      <c r="CK21" s="979"/>
      <c r="CL21" s="979"/>
      <c r="CM21" s="979"/>
      <c r="CN21" s="979"/>
      <c r="CO21" s="979"/>
      <c r="CP21" s="979"/>
      <c r="CQ21" s="979"/>
      <c r="CR21" s="979"/>
      <c r="CS21" s="979"/>
      <c r="CT21" s="979"/>
      <c r="CU21" s="979"/>
      <c r="CV21" s="979"/>
      <c r="CW21" s="979"/>
      <c r="CX21" s="979"/>
      <c r="CY21" s="979"/>
      <c r="CZ21" s="979"/>
      <c r="DA21" s="979"/>
      <c r="DB21" s="979"/>
      <c r="DC21" s="979"/>
      <c r="DD21" s="979"/>
      <c r="DE21" s="979"/>
      <c r="DF21" s="979"/>
      <c r="DG21" s="979"/>
      <c r="DH21" s="979"/>
      <c r="DI21" s="979"/>
      <c r="DJ21" s="149"/>
      <c r="DK21" s="149"/>
      <c r="DL21" s="149"/>
      <c r="DM21" s="149"/>
      <c r="DN21" s="149"/>
      <c r="DO21" s="149"/>
      <c r="DP21" s="149"/>
    </row>
    <row r="22" spans="1:120" ht="28.5" customHeight="1" x14ac:dyDescent="0.2">
      <c r="A22" s="10" t="s">
        <v>110</v>
      </c>
      <c r="B22" s="996">
        <v>1.9000000000000001</v>
      </c>
      <c r="C22" s="996">
        <v>1.6</v>
      </c>
      <c r="D22" s="996">
        <v>2.1</v>
      </c>
      <c r="E22" s="996">
        <v>2.4000000000000004</v>
      </c>
      <c r="F22" s="997">
        <v>0.9</v>
      </c>
      <c r="G22" s="997">
        <v>1.6</v>
      </c>
      <c r="H22" s="997">
        <v>2.3000000000000003</v>
      </c>
      <c r="BN22" s="979"/>
      <c r="BO22" s="979"/>
      <c r="BP22" s="979"/>
      <c r="BQ22" s="979"/>
      <c r="BR22" s="979"/>
      <c r="BS22" s="979"/>
      <c r="BT22" s="979"/>
      <c r="BU22" s="979"/>
      <c r="BV22" s="979"/>
      <c r="BW22" s="979"/>
      <c r="BX22" s="979"/>
      <c r="BY22" s="979"/>
      <c r="BZ22" s="979"/>
      <c r="CA22" s="979"/>
      <c r="CB22" s="979"/>
      <c r="CC22" s="979"/>
      <c r="CD22" s="979"/>
      <c r="CE22" s="979"/>
      <c r="CF22" s="979"/>
      <c r="CG22" s="979"/>
      <c r="CH22" s="979"/>
      <c r="CI22" s="979"/>
      <c r="CJ22" s="979"/>
      <c r="CK22" s="979"/>
      <c r="CL22" s="979"/>
      <c r="CM22" s="979"/>
      <c r="CN22" s="979"/>
      <c r="CO22" s="979"/>
      <c r="CP22" s="979"/>
      <c r="CQ22" s="979"/>
      <c r="CR22" s="979"/>
      <c r="CS22" s="979"/>
      <c r="CT22" s="979"/>
      <c r="CU22" s="979"/>
      <c r="CV22" s="979"/>
      <c r="CW22" s="979"/>
      <c r="CX22" s="979"/>
      <c r="CY22" s="979"/>
      <c r="CZ22" s="979"/>
      <c r="DA22" s="979"/>
      <c r="DB22" s="979"/>
      <c r="DC22" s="979"/>
      <c r="DD22" s="979"/>
      <c r="DE22" s="979"/>
      <c r="DF22" s="979"/>
      <c r="DG22" s="979"/>
      <c r="DH22" s="979"/>
      <c r="DI22" s="979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3" t="s">
        <v>3</v>
      </c>
      <c r="B23" s="171">
        <v>1.8</v>
      </c>
      <c r="C23" s="171">
        <v>1.5</v>
      </c>
      <c r="D23" s="171">
        <v>2</v>
      </c>
      <c r="E23" s="171">
        <v>2.2000000000000002</v>
      </c>
      <c r="F23" s="993">
        <v>0.9</v>
      </c>
      <c r="G23" s="993">
        <v>1.5</v>
      </c>
      <c r="H23" s="993">
        <v>2.1</v>
      </c>
      <c r="BN23" s="979"/>
      <c r="BO23" s="979"/>
      <c r="BP23" s="979"/>
      <c r="BQ23" s="979"/>
      <c r="BR23" s="979"/>
      <c r="BS23" s="979"/>
      <c r="BT23" s="979"/>
      <c r="BU23" s="979"/>
      <c r="BV23" s="979"/>
      <c r="BW23" s="979"/>
      <c r="BX23" s="979"/>
      <c r="BY23" s="979"/>
      <c r="BZ23" s="979"/>
      <c r="CA23" s="979"/>
      <c r="CB23" s="979"/>
      <c r="CC23" s="979"/>
      <c r="CD23" s="979"/>
      <c r="CE23" s="979"/>
      <c r="CF23" s="979"/>
      <c r="CG23" s="979"/>
      <c r="CH23" s="979"/>
      <c r="CI23" s="979"/>
      <c r="CJ23" s="979"/>
      <c r="CK23" s="979"/>
      <c r="CL23" s="979"/>
      <c r="CM23" s="979"/>
      <c r="CN23" s="979"/>
      <c r="CO23" s="979"/>
      <c r="CP23" s="979"/>
      <c r="CQ23" s="979"/>
      <c r="CR23" s="979"/>
      <c r="CS23" s="979"/>
      <c r="CT23" s="979"/>
      <c r="CU23" s="979"/>
      <c r="CV23" s="979"/>
      <c r="CW23" s="979"/>
      <c r="CX23" s="979"/>
      <c r="CY23" s="979"/>
      <c r="CZ23" s="979"/>
      <c r="DA23" s="979"/>
      <c r="DB23" s="979"/>
      <c r="DC23" s="979"/>
      <c r="DD23" s="979"/>
      <c r="DE23" s="979"/>
      <c r="DF23" s="979"/>
      <c r="DG23" s="979"/>
      <c r="DH23" s="979"/>
      <c r="DI23" s="979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13" t="s">
        <v>4</v>
      </c>
      <c r="B24" s="171">
        <v>0.1</v>
      </c>
      <c r="C24" s="171">
        <v>0.1</v>
      </c>
      <c r="D24" s="171">
        <v>0.1</v>
      </c>
      <c r="E24" s="171">
        <v>0.2</v>
      </c>
      <c r="F24" s="993">
        <v>0</v>
      </c>
      <c r="G24" s="993">
        <v>0.1</v>
      </c>
      <c r="H24" s="993">
        <v>0.2</v>
      </c>
      <c r="BN24" s="979"/>
      <c r="BO24" s="979"/>
      <c r="BP24" s="979"/>
      <c r="BQ24" s="979"/>
      <c r="BR24" s="979"/>
      <c r="BS24" s="979"/>
      <c r="BT24" s="979"/>
      <c r="BU24" s="979"/>
      <c r="BV24" s="979"/>
      <c r="BW24" s="979"/>
      <c r="BX24" s="979"/>
      <c r="BY24" s="979"/>
      <c r="BZ24" s="979"/>
      <c r="CA24" s="979"/>
      <c r="CB24" s="979"/>
      <c r="CC24" s="979"/>
      <c r="CD24" s="979"/>
      <c r="CE24" s="979"/>
      <c r="CF24" s="979"/>
      <c r="CG24" s="979"/>
      <c r="CH24" s="979"/>
      <c r="CI24" s="979"/>
      <c r="CJ24" s="979"/>
      <c r="CK24" s="979"/>
      <c r="CL24" s="979"/>
      <c r="CM24" s="979"/>
      <c r="CN24" s="979"/>
      <c r="CO24" s="979"/>
      <c r="CP24" s="979"/>
      <c r="CQ24" s="979"/>
      <c r="CR24" s="979"/>
      <c r="CS24" s="979"/>
      <c r="CT24" s="979"/>
      <c r="CU24" s="979"/>
      <c r="CV24" s="979"/>
      <c r="CW24" s="979"/>
      <c r="CX24" s="979"/>
      <c r="CY24" s="979"/>
      <c r="CZ24" s="979"/>
      <c r="DA24" s="979"/>
      <c r="DB24" s="979"/>
      <c r="DC24" s="979"/>
      <c r="DD24" s="979"/>
      <c r="DE24" s="979"/>
      <c r="DF24" s="979"/>
      <c r="DG24" s="979"/>
      <c r="DH24" s="979"/>
      <c r="DI24" s="979"/>
      <c r="DJ24" s="135"/>
      <c r="DK24" s="135"/>
      <c r="DL24" s="135"/>
      <c r="DM24" s="135"/>
      <c r="DN24" s="135"/>
      <c r="DO24" s="135"/>
      <c r="DP24" s="135"/>
    </row>
    <row r="25" spans="1:120" ht="13.5" x14ac:dyDescent="0.2">
      <c r="A25" s="10" t="s">
        <v>7</v>
      </c>
      <c r="B25" s="995">
        <v>5</v>
      </c>
      <c r="C25" s="995">
        <v>2.7</v>
      </c>
      <c r="D25" s="995">
        <v>4.3000000000000007</v>
      </c>
      <c r="E25" s="995">
        <v>8</v>
      </c>
      <c r="F25" s="993">
        <v>2.1</v>
      </c>
      <c r="G25" s="993">
        <v>3.7</v>
      </c>
      <c r="H25" s="993">
        <v>7.1999999999999993</v>
      </c>
      <c r="BN25" s="979"/>
      <c r="BO25" s="979"/>
      <c r="BP25" s="979"/>
      <c r="BQ25" s="979"/>
      <c r="BR25" s="979"/>
      <c r="BS25" s="979"/>
      <c r="BT25" s="979"/>
      <c r="BU25" s="979"/>
      <c r="BV25" s="979"/>
      <c r="BW25" s="979"/>
      <c r="BX25" s="979"/>
      <c r="BY25" s="979"/>
      <c r="BZ25" s="979"/>
      <c r="CA25" s="979"/>
      <c r="CB25" s="979"/>
      <c r="CC25" s="979"/>
      <c r="CD25" s="979"/>
      <c r="CE25" s="979"/>
      <c r="CF25" s="979"/>
      <c r="CG25" s="979"/>
      <c r="CH25" s="979"/>
      <c r="CI25" s="979"/>
      <c r="CJ25" s="979"/>
      <c r="CK25" s="979"/>
      <c r="CL25" s="979"/>
      <c r="CM25" s="979"/>
      <c r="CN25" s="979"/>
      <c r="CO25" s="979"/>
      <c r="CP25" s="979"/>
      <c r="CQ25" s="979"/>
      <c r="CR25" s="979"/>
      <c r="CS25" s="979"/>
      <c r="CT25" s="979"/>
      <c r="CU25" s="979"/>
      <c r="CV25" s="979"/>
      <c r="CW25" s="979"/>
      <c r="CX25" s="979"/>
      <c r="CY25" s="979"/>
      <c r="CZ25" s="979"/>
      <c r="DA25" s="979"/>
      <c r="DB25" s="979"/>
      <c r="DC25" s="979"/>
      <c r="DD25" s="979"/>
      <c r="DE25" s="979"/>
      <c r="DF25" s="979"/>
      <c r="DG25" s="979"/>
      <c r="DH25" s="979"/>
      <c r="DI25" s="979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3" t="s">
        <v>3</v>
      </c>
      <c r="B26" s="171">
        <v>2.8</v>
      </c>
      <c r="C26" s="171">
        <v>1.5</v>
      </c>
      <c r="D26" s="171">
        <v>2.2000000000000002</v>
      </c>
      <c r="E26" s="171">
        <v>4.5999999999999996</v>
      </c>
      <c r="F26" s="993">
        <v>0.9</v>
      </c>
      <c r="G26" s="993">
        <v>2.1</v>
      </c>
      <c r="H26" s="993">
        <v>4.0999999999999996</v>
      </c>
      <c r="BN26" s="979"/>
      <c r="BO26" s="979"/>
      <c r="BP26" s="979"/>
      <c r="BQ26" s="979"/>
      <c r="BR26" s="979"/>
      <c r="BS26" s="979"/>
      <c r="BT26" s="979"/>
      <c r="BU26" s="979"/>
      <c r="BV26" s="979"/>
      <c r="BW26" s="979"/>
      <c r="BX26" s="979"/>
      <c r="BY26" s="979"/>
      <c r="BZ26" s="979"/>
      <c r="CA26" s="979"/>
      <c r="CB26" s="979"/>
      <c r="CC26" s="979"/>
      <c r="CD26" s="979"/>
      <c r="CE26" s="979"/>
      <c r="CF26" s="979"/>
      <c r="CG26" s="979"/>
      <c r="CH26" s="979"/>
      <c r="CI26" s="979"/>
      <c r="CJ26" s="979"/>
      <c r="CK26" s="979"/>
      <c r="CL26" s="979"/>
      <c r="CM26" s="979"/>
      <c r="CN26" s="979"/>
      <c r="CO26" s="979"/>
      <c r="CP26" s="979"/>
      <c r="CQ26" s="979"/>
      <c r="CR26" s="979"/>
      <c r="CS26" s="979"/>
      <c r="CT26" s="979"/>
      <c r="CU26" s="979"/>
      <c r="CV26" s="979"/>
      <c r="CW26" s="979"/>
      <c r="CX26" s="979"/>
      <c r="CY26" s="979"/>
      <c r="CZ26" s="979"/>
      <c r="DA26" s="979"/>
      <c r="DB26" s="979"/>
      <c r="DC26" s="979"/>
      <c r="DD26" s="979"/>
      <c r="DE26" s="979"/>
      <c r="DF26" s="979"/>
      <c r="DG26" s="979"/>
      <c r="DH26" s="979"/>
      <c r="DI26" s="979"/>
      <c r="DJ26" s="135"/>
      <c r="DK26" s="135"/>
      <c r="DL26" s="135"/>
      <c r="DM26" s="135"/>
      <c r="DN26" s="135"/>
      <c r="DO26" s="135"/>
      <c r="DP26" s="135"/>
    </row>
    <row r="27" spans="1:120" x14ac:dyDescent="0.2">
      <c r="A27" s="13" t="s">
        <v>4</v>
      </c>
      <c r="B27" s="171">
        <v>2.2000000000000002</v>
      </c>
      <c r="C27" s="171">
        <v>1.2</v>
      </c>
      <c r="D27" s="171">
        <v>2.1</v>
      </c>
      <c r="E27" s="171">
        <v>3.4</v>
      </c>
      <c r="F27" s="993">
        <v>1.2</v>
      </c>
      <c r="G27" s="993">
        <v>1.6</v>
      </c>
      <c r="H27" s="993">
        <v>3.1</v>
      </c>
      <c r="BN27" s="979"/>
      <c r="BO27" s="979"/>
      <c r="BP27" s="979"/>
      <c r="BQ27" s="979"/>
      <c r="BR27" s="979"/>
      <c r="BS27" s="979"/>
      <c r="BT27" s="979"/>
      <c r="BU27" s="979"/>
      <c r="BV27" s="979"/>
      <c r="BW27" s="979"/>
      <c r="BX27" s="979"/>
      <c r="BY27" s="979"/>
      <c r="BZ27" s="979"/>
      <c r="CA27" s="979"/>
      <c r="CB27" s="979"/>
      <c r="CC27" s="979"/>
      <c r="CD27" s="979"/>
      <c r="CE27" s="979"/>
      <c r="CF27" s="979"/>
      <c r="CG27" s="979"/>
      <c r="CH27" s="979"/>
      <c r="CI27" s="979"/>
      <c r="CJ27" s="979"/>
      <c r="CK27" s="979"/>
      <c r="CL27" s="979"/>
      <c r="CM27" s="979"/>
      <c r="CN27" s="979"/>
      <c r="CO27" s="979"/>
      <c r="CP27" s="979"/>
      <c r="CQ27" s="979"/>
      <c r="CR27" s="979"/>
      <c r="CS27" s="979"/>
      <c r="CT27" s="979"/>
      <c r="CU27" s="979"/>
      <c r="CV27" s="979"/>
      <c r="CW27" s="979"/>
      <c r="CX27" s="979"/>
      <c r="CY27" s="979"/>
      <c r="CZ27" s="979"/>
      <c r="DA27" s="979"/>
      <c r="DB27" s="979"/>
      <c r="DC27" s="979"/>
      <c r="DD27" s="979"/>
      <c r="DE27" s="979"/>
      <c r="DF27" s="979"/>
      <c r="DG27" s="979"/>
      <c r="DH27" s="979"/>
      <c r="DI27" s="979"/>
      <c r="DJ27" s="135"/>
      <c r="DK27" s="135"/>
      <c r="DL27" s="135"/>
      <c r="DM27" s="135"/>
      <c r="DN27" s="135"/>
      <c r="DO27" s="135"/>
      <c r="DP27" s="135"/>
    </row>
    <row r="28" spans="1:120" ht="13.5" x14ac:dyDescent="0.2">
      <c r="A28" s="10" t="s">
        <v>8</v>
      </c>
      <c r="B28" s="995">
        <v>4.0999999999999996</v>
      </c>
      <c r="C28" s="995">
        <v>3.1</v>
      </c>
      <c r="D28" s="995">
        <v>4.5</v>
      </c>
      <c r="E28" s="995">
        <v>2.4</v>
      </c>
      <c r="F28" s="993">
        <v>4.3</v>
      </c>
      <c r="G28" s="993">
        <v>5.0999999999999996</v>
      </c>
      <c r="H28" s="993">
        <v>3.9000000000000004</v>
      </c>
      <c r="BN28" s="979"/>
      <c r="BO28" s="979"/>
      <c r="BP28" s="979"/>
      <c r="BQ28" s="979"/>
      <c r="BR28" s="979"/>
      <c r="BS28" s="979"/>
      <c r="BT28" s="979"/>
      <c r="BU28" s="979"/>
      <c r="BV28" s="979"/>
      <c r="BW28" s="979"/>
      <c r="BX28" s="979"/>
      <c r="BY28" s="979"/>
      <c r="BZ28" s="979"/>
      <c r="CA28" s="979"/>
      <c r="CB28" s="979"/>
      <c r="CC28" s="979"/>
      <c r="CD28" s="979"/>
      <c r="CE28" s="979"/>
      <c r="CF28" s="979"/>
      <c r="CG28" s="979"/>
      <c r="CH28" s="979"/>
      <c r="CI28" s="979"/>
      <c r="CJ28" s="979"/>
      <c r="CK28" s="979"/>
      <c r="CL28" s="979"/>
      <c r="CM28" s="979"/>
      <c r="CN28" s="979"/>
      <c r="CO28" s="979"/>
      <c r="CP28" s="979"/>
      <c r="CQ28" s="979"/>
      <c r="CR28" s="979"/>
      <c r="CS28" s="979"/>
      <c r="CT28" s="979"/>
      <c r="CU28" s="979"/>
      <c r="CV28" s="979"/>
      <c r="CW28" s="979"/>
      <c r="CX28" s="979"/>
      <c r="CY28" s="979"/>
      <c r="CZ28" s="979"/>
      <c r="DA28" s="979"/>
      <c r="DB28" s="979"/>
      <c r="DC28" s="979"/>
      <c r="DD28" s="979"/>
      <c r="DE28" s="979"/>
      <c r="DF28" s="979"/>
      <c r="DG28" s="979"/>
      <c r="DH28" s="979"/>
      <c r="DI28" s="979"/>
      <c r="DJ28" s="135"/>
      <c r="DK28" s="135"/>
      <c r="DL28" s="135"/>
      <c r="DM28" s="135"/>
      <c r="DN28" s="135"/>
      <c r="DO28" s="135"/>
      <c r="DP28" s="135"/>
    </row>
    <row r="29" spans="1:120" ht="12.75" customHeight="1" x14ac:dyDescent="0.2">
      <c r="A29" s="13" t="s">
        <v>3</v>
      </c>
      <c r="B29" s="171">
        <v>2</v>
      </c>
      <c r="C29" s="171">
        <v>0.1</v>
      </c>
      <c r="D29" s="171">
        <v>2</v>
      </c>
      <c r="E29" s="171">
        <v>0.7</v>
      </c>
      <c r="F29" s="993">
        <v>2</v>
      </c>
      <c r="G29" s="993">
        <v>3.1</v>
      </c>
      <c r="H29" s="993">
        <v>2.1</v>
      </c>
      <c r="BN29" s="979"/>
      <c r="BO29" s="979"/>
      <c r="BP29" s="979"/>
      <c r="BQ29" s="979"/>
      <c r="BR29" s="979"/>
      <c r="BS29" s="979"/>
      <c r="BT29" s="979"/>
      <c r="BU29" s="979"/>
      <c r="BV29" s="979"/>
      <c r="BW29" s="979"/>
      <c r="BX29" s="979"/>
      <c r="BY29" s="979"/>
      <c r="BZ29" s="979"/>
      <c r="CA29" s="979"/>
      <c r="CB29" s="979"/>
      <c r="CC29" s="979"/>
      <c r="CD29" s="979"/>
      <c r="CE29" s="979"/>
      <c r="CF29" s="979"/>
      <c r="CG29" s="979"/>
      <c r="CH29" s="979"/>
      <c r="CI29" s="979"/>
      <c r="CJ29" s="979"/>
      <c r="CK29" s="979"/>
      <c r="CL29" s="979"/>
      <c r="CM29" s="979"/>
      <c r="CN29" s="979"/>
      <c r="CO29" s="979"/>
      <c r="CP29" s="979"/>
      <c r="CQ29" s="979"/>
      <c r="CR29" s="979"/>
      <c r="CS29" s="979"/>
      <c r="CT29" s="979"/>
      <c r="CU29" s="979"/>
      <c r="CV29" s="979"/>
      <c r="CW29" s="979"/>
      <c r="CX29" s="979"/>
      <c r="CY29" s="979"/>
      <c r="CZ29" s="979"/>
      <c r="DA29" s="979"/>
      <c r="DB29" s="979"/>
      <c r="DC29" s="979"/>
      <c r="DD29" s="979"/>
      <c r="DE29" s="979"/>
      <c r="DF29" s="979"/>
      <c r="DG29" s="979"/>
      <c r="DH29" s="979"/>
      <c r="DI29" s="979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 s="17" t="s">
        <v>4</v>
      </c>
      <c r="B30" s="172">
        <v>2.1</v>
      </c>
      <c r="C30" s="172">
        <v>3</v>
      </c>
      <c r="D30" s="172">
        <v>2.5</v>
      </c>
      <c r="E30" s="172">
        <v>1.7</v>
      </c>
      <c r="F30" s="998">
        <v>2.2999999999999998</v>
      </c>
      <c r="G30" s="998">
        <v>2</v>
      </c>
      <c r="H30" s="998">
        <v>1.8</v>
      </c>
      <c r="BN30" s="979"/>
      <c r="BO30" s="979"/>
      <c r="BP30" s="979"/>
      <c r="BQ30" s="979"/>
      <c r="BR30" s="979"/>
      <c r="BS30" s="979"/>
      <c r="BT30" s="979"/>
      <c r="BU30" s="979"/>
      <c r="BV30" s="979"/>
      <c r="BW30" s="979"/>
      <c r="BX30" s="979"/>
      <c r="BY30" s="979"/>
      <c r="BZ30" s="979"/>
      <c r="CA30" s="979"/>
      <c r="CB30" s="979"/>
      <c r="CC30" s="979"/>
      <c r="CD30" s="979"/>
      <c r="CE30" s="979"/>
      <c r="CF30" s="979"/>
      <c r="CG30" s="979"/>
      <c r="CH30" s="979"/>
      <c r="CI30" s="979"/>
      <c r="CJ30" s="979"/>
      <c r="CK30" s="979"/>
      <c r="CL30" s="979"/>
      <c r="CM30" s="979"/>
      <c r="CN30" s="979"/>
      <c r="CO30" s="979"/>
      <c r="CP30" s="979"/>
      <c r="CQ30" s="979"/>
      <c r="CR30" s="979"/>
      <c r="CS30" s="979"/>
      <c r="CT30" s="979"/>
      <c r="CU30" s="979"/>
      <c r="CV30" s="979"/>
      <c r="CW30" s="979"/>
      <c r="CX30" s="979"/>
      <c r="CY30" s="979"/>
      <c r="CZ30" s="979"/>
      <c r="DA30" s="979"/>
      <c r="DB30" s="979"/>
      <c r="DC30" s="979"/>
      <c r="DD30" s="979"/>
      <c r="DE30" s="979"/>
      <c r="DF30" s="979"/>
      <c r="DG30" s="979"/>
      <c r="DH30" s="979"/>
      <c r="DI30" s="979"/>
      <c r="DJ30" s="135"/>
      <c r="DK30" s="135"/>
      <c r="DL30" s="135"/>
      <c r="DM30" s="135"/>
      <c r="DN30" s="135"/>
      <c r="DO30" s="135"/>
      <c r="DP30" s="135"/>
    </row>
    <row r="31" spans="1:120" s="150" customFormat="1" ht="13.5" x14ac:dyDescent="0.2">
      <c r="A31" s="10" t="s">
        <v>9</v>
      </c>
      <c r="B31" s="995">
        <v>2.6999999999999997</v>
      </c>
      <c r="C31" s="995">
        <v>2.7</v>
      </c>
      <c r="D31" s="995">
        <v>2.9</v>
      </c>
      <c r="E31" s="995">
        <v>2.6999999999999997</v>
      </c>
      <c r="F31" s="993">
        <v>2.4</v>
      </c>
      <c r="G31" s="993">
        <v>2.8</v>
      </c>
      <c r="H31" s="993">
        <v>2</v>
      </c>
      <c r="I31" s="977"/>
      <c r="J31" s="977"/>
      <c r="K31" s="977"/>
      <c r="L31" s="977"/>
      <c r="M31" s="977"/>
      <c r="N31" s="977"/>
      <c r="O31" s="977"/>
      <c r="P31" s="977"/>
      <c r="Q31" s="977"/>
      <c r="R31" s="977"/>
      <c r="S31" s="977"/>
      <c r="T31" s="977"/>
      <c r="U31" s="977"/>
      <c r="V31" s="977"/>
      <c r="W31" s="977"/>
      <c r="X31" s="977"/>
      <c r="Y31" s="977"/>
      <c r="Z31" s="977"/>
      <c r="AA31" s="977"/>
      <c r="AB31" s="977"/>
      <c r="AC31" s="977"/>
      <c r="AD31" s="977"/>
      <c r="AE31" s="977"/>
      <c r="AF31" s="977"/>
      <c r="AG31" s="977"/>
      <c r="AH31" s="977"/>
      <c r="AI31" s="977"/>
      <c r="AJ31" s="977"/>
      <c r="AK31" s="977"/>
      <c r="AL31" s="977"/>
      <c r="AM31" s="977"/>
      <c r="AN31" s="977"/>
      <c r="AO31" s="977"/>
      <c r="AP31" s="977"/>
      <c r="AQ31" s="977"/>
      <c r="AR31" s="977"/>
      <c r="AS31" s="977"/>
      <c r="AT31" s="977"/>
      <c r="AU31" s="977"/>
      <c r="AV31" s="977"/>
      <c r="AW31" s="977"/>
      <c r="AX31" s="977"/>
      <c r="AY31" s="977"/>
      <c r="AZ31" s="977"/>
      <c r="BA31" s="977"/>
      <c r="BB31" s="977"/>
      <c r="BC31" s="977"/>
      <c r="BD31" s="977"/>
      <c r="BE31" s="977"/>
      <c r="BF31" s="977"/>
      <c r="BG31" s="977"/>
      <c r="BH31" s="977"/>
      <c r="BI31" s="977"/>
      <c r="BJ31" s="977"/>
      <c r="BK31" s="977"/>
      <c r="BL31" s="977"/>
      <c r="BM31" s="977"/>
      <c r="BN31" s="979"/>
      <c r="BO31" s="979"/>
      <c r="BP31" s="979"/>
      <c r="BQ31" s="979"/>
      <c r="BR31" s="979"/>
      <c r="BS31" s="979"/>
      <c r="BT31" s="979"/>
      <c r="BU31" s="979"/>
      <c r="BV31" s="979"/>
      <c r="BW31" s="979"/>
      <c r="BX31" s="979"/>
      <c r="BY31" s="979"/>
      <c r="BZ31" s="979"/>
      <c r="CA31" s="979"/>
      <c r="CB31" s="979"/>
      <c r="CC31" s="979"/>
      <c r="CD31" s="979"/>
      <c r="CE31" s="979"/>
      <c r="CF31" s="979"/>
      <c r="CG31" s="979"/>
      <c r="CH31" s="979"/>
      <c r="CI31" s="979"/>
      <c r="CJ31" s="979"/>
      <c r="CK31" s="979"/>
      <c r="CL31" s="979"/>
      <c r="CM31" s="979"/>
      <c r="CN31" s="979"/>
      <c r="CO31" s="979"/>
      <c r="CP31" s="979"/>
      <c r="CQ31" s="979"/>
      <c r="CR31" s="979"/>
      <c r="CS31" s="979"/>
      <c r="CT31" s="979"/>
      <c r="CU31" s="979"/>
      <c r="CV31" s="979"/>
      <c r="CW31" s="979"/>
      <c r="CX31" s="979"/>
      <c r="CY31" s="979"/>
      <c r="CZ31" s="979"/>
      <c r="DA31" s="979"/>
      <c r="DB31" s="979"/>
      <c r="DC31" s="979"/>
      <c r="DD31" s="979"/>
      <c r="DE31" s="979"/>
      <c r="DF31" s="979"/>
      <c r="DG31" s="979"/>
      <c r="DH31" s="979"/>
      <c r="DI31" s="979"/>
      <c r="DJ31" s="149"/>
      <c r="DK31" s="149"/>
      <c r="DL31" s="149"/>
      <c r="DM31" s="149"/>
      <c r="DN31" s="149"/>
      <c r="DO31" s="149"/>
      <c r="DP31" s="149"/>
    </row>
    <row r="32" spans="1:120" x14ac:dyDescent="0.2">
      <c r="A32" s="13" t="s">
        <v>3</v>
      </c>
      <c r="B32" s="171">
        <v>0.3</v>
      </c>
      <c r="C32" s="171">
        <v>0.2</v>
      </c>
      <c r="D32" s="171">
        <v>0.4</v>
      </c>
      <c r="E32" s="171">
        <v>0.4</v>
      </c>
      <c r="F32" s="993">
        <v>0</v>
      </c>
      <c r="G32" s="993">
        <v>0.4</v>
      </c>
      <c r="H32" s="993">
        <v>0</v>
      </c>
      <c r="BN32" s="979"/>
      <c r="BO32" s="979"/>
      <c r="BP32" s="979"/>
      <c r="BQ32" s="979"/>
      <c r="BR32" s="979"/>
      <c r="BS32" s="979"/>
      <c r="BT32" s="979"/>
      <c r="BU32" s="979"/>
      <c r="BV32" s="979"/>
      <c r="BW32" s="979"/>
      <c r="BX32" s="979"/>
      <c r="BY32" s="979"/>
      <c r="BZ32" s="979"/>
      <c r="CA32" s="979"/>
      <c r="CB32" s="979"/>
      <c r="CC32" s="979"/>
      <c r="CD32" s="979"/>
      <c r="CE32" s="979"/>
      <c r="CF32" s="979"/>
      <c r="CG32" s="979"/>
      <c r="CH32" s="979"/>
      <c r="CI32" s="979"/>
      <c r="CJ32" s="979"/>
      <c r="CK32" s="979"/>
      <c r="CL32" s="979"/>
      <c r="CM32" s="979"/>
      <c r="CN32" s="979"/>
      <c r="CO32" s="979"/>
      <c r="CP32" s="979"/>
      <c r="CQ32" s="979"/>
      <c r="CR32" s="979"/>
      <c r="CS32" s="979"/>
      <c r="CT32" s="979"/>
      <c r="CU32" s="979"/>
      <c r="CV32" s="979"/>
      <c r="CW32" s="979"/>
      <c r="CX32" s="979"/>
      <c r="CY32" s="979"/>
      <c r="CZ32" s="979"/>
      <c r="DA32" s="979"/>
      <c r="DB32" s="979"/>
      <c r="DC32" s="979"/>
      <c r="DD32" s="979"/>
      <c r="DE32" s="979"/>
      <c r="DF32" s="979"/>
      <c r="DG32" s="979"/>
      <c r="DH32" s="979"/>
      <c r="DI32" s="979"/>
      <c r="DJ32" s="135"/>
      <c r="DK32" s="135"/>
      <c r="DL32" s="135"/>
      <c r="DM32" s="135"/>
      <c r="DN32" s="135"/>
      <c r="DO32" s="135"/>
      <c r="DP32" s="135"/>
    </row>
    <row r="33" spans="1:120" x14ac:dyDescent="0.2">
      <c r="A33" s="13" t="s">
        <v>4</v>
      </c>
      <c r="B33" s="171">
        <v>2.4</v>
      </c>
      <c r="C33" s="171">
        <v>2.5</v>
      </c>
      <c r="D33" s="171">
        <v>2.5</v>
      </c>
      <c r="E33" s="171">
        <v>2.2999999999999998</v>
      </c>
      <c r="F33" s="993">
        <v>2.4</v>
      </c>
      <c r="G33" s="993">
        <v>2.4</v>
      </c>
      <c r="H33" s="993">
        <v>2</v>
      </c>
      <c r="BN33" s="979"/>
      <c r="BO33" s="979"/>
      <c r="BP33" s="979"/>
      <c r="BQ33" s="979"/>
      <c r="BR33" s="979"/>
      <c r="BS33" s="979"/>
      <c r="BT33" s="979"/>
      <c r="BU33" s="979"/>
      <c r="BV33" s="979"/>
      <c r="BW33" s="979"/>
      <c r="BX33" s="979"/>
      <c r="BY33" s="979"/>
      <c r="BZ33" s="979"/>
      <c r="CA33" s="979"/>
      <c r="CB33" s="979"/>
      <c r="CC33" s="979"/>
      <c r="CD33" s="979"/>
      <c r="CE33" s="979"/>
      <c r="CF33" s="979"/>
      <c r="CG33" s="979"/>
      <c r="CH33" s="979"/>
      <c r="CI33" s="979"/>
      <c r="CJ33" s="979"/>
      <c r="CK33" s="979"/>
      <c r="CL33" s="979"/>
      <c r="CM33" s="979"/>
      <c r="CN33" s="979"/>
      <c r="CO33" s="979"/>
      <c r="CP33" s="979"/>
      <c r="CQ33" s="979"/>
      <c r="CR33" s="979"/>
      <c r="CS33" s="979"/>
      <c r="CT33" s="979"/>
      <c r="CU33" s="979"/>
      <c r="CV33" s="979"/>
      <c r="CW33" s="979"/>
      <c r="CX33" s="979"/>
      <c r="CY33" s="979"/>
      <c r="CZ33" s="979"/>
      <c r="DA33" s="979"/>
      <c r="DB33" s="979"/>
      <c r="DC33" s="979"/>
      <c r="DD33" s="979"/>
      <c r="DE33" s="979"/>
      <c r="DF33" s="979"/>
      <c r="DG33" s="979"/>
      <c r="DH33" s="979"/>
      <c r="DI33" s="979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0" t="s">
        <v>10</v>
      </c>
      <c r="B34" s="995">
        <v>1.8</v>
      </c>
      <c r="C34" s="995">
        <v>1.3</v>
      </c>
      <c r="D34" s="995">
        <v>2.2999999999999998</v>
      </c>
      <c r="E34" s="995">
        <v>1.4</v>
      </c>
      <c r="F34" s="993">
        <v>1</v>
      </c>
      <c r="G34" s="993">
        <v>2.1</v>
      </c>
      <c r="H34" s="993">
        <v>1.2</v>
      </c>
      <c r="BN34" s="979"/>
      <c r="BO34" s="979"/>
      <c r="BP34" s="979"/>
      <c r="BQ34" s="979"/>
      <c r="BR34" s="979"/>
      <c r="BS34" s="979"/>
      <c r="BT34" s="979"/>
      <c r="BU34" s="979"/>
      <c r="BV34" s="979"/>
      <c r="BW34" s="979"/>
      <c r="BX34" s="979"/>
      <c r="BY34" s="979"/>
      <c r="BZ34" s="979"/>
      <c r="CA34" s="979"/>
      <c r="CB34" s="979"/>
      <c r="CC34" s="979"/>
      <c r="CD34" s="979"/>
      <c r="CE34" s="979"/>
      <c r="CF34" s="979"/>
      <c r="CG34" s="979"/>
      <c r="CH34" s="979"/>
      <c r="CI34" s="979"/>
      <c r="CJ34" s="979"/>
      <c r="CK34" s="979"/>
      <c r="CL34" s="979"/>
      <c r="CM34" s="979"/>
      <c r="CN34" s="979"/>
      <c r="CO34" s="979"/>
      <c r="CP34" s="979"/>
      <c r="CQ34" s="979"/>
      <c r="CR34" s="979"/>
      <c r="CS34" s="979"/>
      <c r="CT34" s="979"/>
      <c r="CU34" s="979"/>
      <c r="CV34" s="979"/>
      <c r="CW34" s="979"/>
      <c r="CX34" s="979"/>
      <c r="CY34" s="979"/>
      <c r="CZ34" s="979"/>
      <c r="DA34" s="979"/>
      <c r="DB34" s="979"/>
      <c r="DC34" s="979"/>
      <c r="DD34" s="979"/>
      <c r="DE34" s="979"/>
      <c r="DF34" s="979"/>
      <c r="DG34" s="979"/>
      <c r="DH34" s="979"/>
      <c r="DI34" s="979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3" t="s">
        <v>3</v>
      </c>
      <c r="B35" s="171">
        <v>1</v>
      </c>
      <c r="C35" s="171">
        <v>0.8</v>
      </c>
      <c r="D35" s="171">
        <v>1.4</v>
      </c>
      <c r="E35" s="171">
        <v>0.5</v>
      </c>
      <c r="F35" s="993">
        <v>0.7</v>
      </c>
      <c r="G35" s="993">
        <v>1.3</v>
      </c>
      <c r="H35" s="993">
        <v>0.6</v>
      </c>
      <c r="BN35" s="979"/>
      <c r="BO35" s="979"/>
      <c r="BP35" s="979"/>
      <c r="BQ35" s="979"/>
      <c r="BR35" s="979"/>
      <c r="BS35" s="979"/>
      <c r="BT35" s="979"/>
      <c r="BU35" s="979"/>
      <c r="BV35" s="979"/>
      <c r="BW35" s="979"/>
      <c r="BX35" s="979"/>
      <c r="BY35" s="979"/>
      <c r="BZ35" s="979"/>
      <c r="CA35" s="979"/>
      <c r="CB35" s="979"/>
      <c r="CC35" s="979"/>
      <c r="CD35" s="979"/>
      <c r="CE35" s="979"/>
      <c r="CF35" s="979"/>
      <c r="CG35" s="979"/>
      <c r="CH35" s="979"/>
      <c r="CI35" s="979"/>
      <c r="CJ35" s="979"/>
      <c r="CK35" s="979"/>
      <c r="CL35" s="979"/>
      <c r="CM35" s="979"/>
      <c r="CN35" s="979"/>
      <c r="CO35" s="979"/>
      <c r="CP35" s="979"/>
      <c r="CQ35" s="979"/>
      <c r="CR35" s="979"/>
      <c r="CS35" s="979"/>
      <c r="CT35" s="979"/>
      <c r="CU35" s="979"/>
      <c r="CV35" s="979"/>
      <c r="CW35" s="979"/>
      <c r="CX35" s="979"/>
      <c r="CY35" s="979"/>
      <c r="CZ35" s="979"/>
      <c r="DA35" s="979"/>
      <c r="DB35" s="979"/>
      <c r="DC35" s="979"/>
      <c r="DD35" s="979"/>
      <c r="DE35" s="979"/>
      <c r="DF35" s="979"/>
      <c r="DG35" s="979"/>
      <c r="DH35" s="979"/>
      <c r="DI35" s="979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3" t="s">
        <v>4</v>
      </c>
      <c r="B36" s="173">
        <v>0.8</v>
      </c>
      <c r="C36" s="173">
        <v>0.5</v>
      </c>
      <c r="D36" s="173">
        <v>0.9</v>
      </c>
      <c r="E36" s="173">
        <v>0.9</v>
      </c>
      <c r="F36" s="993">
        <v>0.3</v>
      </c>
      <c r="G36" s="993">
        <v>0.8</v>
      </c>
      <c r="H36" s="993">
        <v>0.6</v>
      </c>
      <c r="BN36" s="979"/>
      <c r="BO36" s="979"/>
      <c r="BP36" s="979"/>
      <c r="BQ36" s="979"/>
      <c r="BR36" s="979"/>
      <c r="BS36" s="979"/>
      <c r="BT36" s="979"/>
      <c r="BU36" s="979"/>
      <c r="BV36" s="979"/>
      <c r="BW36" s="979"/>
      <c r="BX36" s="979"/>
      <c r="BY36" s="979"/>
      <c r="BZ36" s="979"/>
      <c r="CA36" s="979"/>
      <c r="CB36" s="979"/>
      <c r="CC36" s="979"/>
      <c r="CD36" s="979"/>
      <c r="CE36" s="979"/>
      <c r="CF36" s="979"/>
      <c r="CG36" s="979"/>
      <c r="CH36" s="979"/>
      <c r="CI36" s="979"/>
      <c r="CJ36" s="979"/>
      <c r="CK36" s="979"/>
      <c r="CL36" s="979"/>
      <c r="CM36" s="979"/>
      <c r="CN36" s="979"/>
      <c r="CO36" s="979"/>
      <c r="CP36" s="979"/>
      <c r="CQ36" s="979"/>
      <c r="CR36" s="979"/>
      <c r="CS36" s="979"/>
      <c r="CT36" s="979"/>
      <c r="CU36" s="979"/>
      <c r="CV36" s="979"/>
      <c r="CW36" s="979"/>
      <c r="CX36" s="979"/>
      <c r="CY36" s="979"/>
      <c r="CZ36" s="979"/>
      <c r="DA36" s="979"/>
      <c r="DB36" s="979"/>
      <c r="DC36" s="979"/>
      <c r="DD36" s="979"/>
      <c r="DE36" s="979"/>
      <c r="DF36" s="979"/>
      <c r="DG36" s="979"/>
      <c r="DH36" s="979"/>
      <c r="DI36" s="979"/>
      <c r="DJ36" s="135"/>
      <c r="DK36" s="135"/>
      <c r="DL36" s="135"/>
      <c r="DM36" s="135"/>
      <c r="DN36" s="135"/>
      <c r="DO36" s="135"/>
      <c r="DP36" s="135"/>
    </row>
    <row r="37" spans="1:120" ht="13.5" x14ac:dyDescent="0.2">
      <c r="A37" s="10" t="s">
        <v>11</v>
      </c>
      <c r="B37" s="173">
        <v>1.2</v>
      </c>
      <c r="C37" s="173">
        <v>2.5</v>
      </c>
      <c r="D37" s="173">
        <v>1.4</v>
      </c>
      <c r="E37" s="173">
        <v>0.4</v>
      </c>
      <c r="F37" s="993">
        <v>3.6</v>
      </c>
      <c r="G37" s="993">
        <v>1.1000000000000001</v>
      </c>
      <c r="H37" s="993">
        <v>0.4</v>
      </c>
      <c r="BN37" s="979"/>
      <c r="BO37" s="979"/>
      <c r="BP37" s="979"/>
      <c r="BQ37" s="979"/>
      <c r="BR37" s="979"/>
      <c r="BS37" s="979"/>
      <c r="BT37" s="979"/>
      <c r="BU37" s="979"/>
      <c r="BV37" s="979"/>
      <c r="BW37" s="979"/>
      <c r="BX37" s="979"/>
      <c r="BY37" s="979"/>
      <c r="BZ37" s="979"/>
      <c r="CA37" s="979"/>
      <c r="CB37" s="979"/>
      <c r="CC37" s="979"/>
      <c r="CD37" s="979"/>
      <c r="CE37" s="979"/>
      <c r="CF37" s="979"/>
      <c r="CG37" s="979"/>
      <c r="CH37" s="979"/>
      <c r="CI37" s="979"/>
      <c r="CJ37" s="979"/>
      <c r="CK37" s="979"/>
      <c r="CL37" s="979"/>
      <c r="CM37" s="979"/>
      <c r="CN37" s="979"/>
      <c r="CO37" s="979"/>
      <c r="CP37" s="979"/>
      <c r="CQ37" s="979"/>
      <c r="CR37" s="979"/>
      <c r="CS37" s="979"/>
      <c r="CT37" s="979"/>
      <c r="CU37" s="979"/>
      <c r="CV37" s="979"/>
      <c r="CW37" s="979"/>
      <c r="CX37" s="979"/>
      <c r="CY37" s="979"/>
      <c r="CZ37" s="979"/>
      <c r="DA37" s="979"/>
      <c r="DB37" s="979"/>
      <c r="DC37" s="979"/>
      <c r="DD37" s="979"/>
      <c r="DE37" s="979"/>
      <c r="DF37" s="979"/>
      <c r="DG37" s="979"/>
      <c r="DH37" s="979"/>
      <c r="DI37" s="979"/>
      <c r="DJ37" s="135"/>
      <c r="DK37" s="135"/>
      <c r="DL37" s="135"/>
      <c r="DM37" s="135"/>
      <c r="DN37" s="135"/>
      <c r="DO37" s="135"/>
      <c r="DP37" s="135"/>
    </row>
    <row r="38" spans="1:120" ht="13.5" x14ac:dyDescent="0.2">
      <c r="A38" s="10" t="s">
        <v>111</v>
      </c>
      <c r="B38" s="173">
        <v>2.6</v>
      </c>
      <c r="C38" s="173">
        <v>5.2</v>
      </c>
      <c r="D38" s="173">
        <v>2.6</v>
      </c>
      <c r="E38" s="173">
        <v>1.2</v>
      </c>
      <c r="F38" s="993">
        <v>4.2</v>
      </c>
      <c r="G38" s="993">
        <v>3.2</v>
      </c>
      <c r="H38" s="993">
        <v>1.2</v>
      </c>
      <c r="BN38" s="979"/>
      <c r="BO38" s="979"/>
      <c r="BP38" s="979"/>
      <c r="BQ38" s="979"/>
      <c r="BR38" s="979"/>
      <c r="BS38" s="979"/>
      <c r="BT38" s="979"/>
      <c r="BU38" s="979"/>
      <c r="BV38" s="979"/>
      <c r="BW38" s="979"/>
      <c r="BX38" s="979"/>
      <c r="BY38" s="979"/>
      <c r="BZ38" s="979"/>
      <c r="CA38" s="979"/>
      <c r="CB38" s="979"/>
      <c r="CC38" s="979"/>
      <c r="CD38" s="979"/>
      <c r="CE38" s="979"/>
      <c r="CF38" s="979"/>
      <c r="CG38" s="979"/>
      <c r="CH38" s="979"/>
      <c r="CI38" s="979"/>
      <c r="CJ38" s="979"/>
      <c r="CK38" s="979"/>
      <c r="CL38" s="979"/>
      <c r="CM38" s="979"/>
      <c r="CN38" s="979"/>
      <c r="CO38" s="979"/>
      <c r="CP38" s="979"/>
      <c r="CQ38" s="979"/>
      <c r="CR38" s="979"/>
      <c r="CS38" s="979"/>
      <c r="CT38" s="979"/>
      <c r="CU38" s="979"/>
      <c r="CV38" s="979"/>
      <c r="CW38" s="979"/>
      <c r="CX38" s="979"/>
      <c r="CY38" s="979"/>
      <c r="CZ38" s="979"/>
      <c r="DA38" s="979"/>
      <c r="DB38" s="979"/>
      <c r="DC38" s="979"/>
      <c r="DD38" s="979"/>
      <c r="DE38" s="979"/>
      <c r="DF38" s="979"/>
      <c r="DG38" s="979"/>
      <c r="DH38" s="979"/>
      <c r="DI38" s="979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986" t="s">
        <v>146</v>
      </c>
      <c r="B39" s="135"/>
      <c r="C39" s="135"/>
      <c r="D39" s="135"/>
      <c r="E39" s="135"/>
      <c r="F39" s="135"/>
      <c r="G39" s="135"/>
      <c r="H39" s="135"/>
    </row>
    <row r="40" spans="1:120" x14ac:dyDescent="0.2">
      <c r="A40" s="987" t="s">
        <v>145</v>
      </c>
      <c r="B40" s="173">
        <v>1.8</v>
      </c>
      <c r="C40" s="173">
        <v>2.9</v>
      </c>
      <c r="D40" s="173">
        <v>1.9</v>
      </c>
      <c r="E40" s="173">
        <v>1</v>
      </c>
      <c r="F40" s="993">
        <v>2.9</v>
      </c>
      <c r="G40" s="993">
        <v>2.4</v>
      </c>
      <c r="H40" s="993">
        <v>0.8</v>
      </c>
      <c r="BN40" s="979"/>
      <c r="BO40" s="979"/>
      <c r="BP40" s="979"/>
      <c r="BQ40" s="979"/>
      <c r="BR40" s="979"/>
      <c r="BS40" s="979"/>
      <c r="BT40" s="979"/>
      <c r="BU40" s="979"/>
      <c r="BV40" s="979"/>
      <c r="BW40" s="979"/>
      <c r="BX40" s="979"/>
      <c r="BY40" s="979"/>
      <c r="BZ40" s="979"/>
      <c r="CA40" s="979"/>
      <c r="CB40" s="979"/>
      <c r="CC40" s="979"/>
      <c r="CD40" s="979"/>
      <c r="CE40" s="979"/>
      <c r="CF40" s="979"/>
      <c r="CG40" s="979"/>
      <c r="CH40" s="979"/>
      <c r="CI40" s="979"/>
      <c r="CJ40" s="979"/>
      <c r="CK40" s="979"/>
      <c r="CL40" s="979"/>
      <c r="CM40" s="979"/>
      <c r="CN40" s="979"/>
      <c r="CO40" s="979"/>
      <c r="CP40" s="979"/>
      <c r="CQ40" s="979"/>
      <c r="CR40" s="979"/>
      <c r="CS40" s="979"/>
      <c r="CT40" s="979"/>
      <c r="CU40" s="979"/>
      <c r="CV40" s="979"/>
      <c r="CW40" s="979"/>
      <c r="CX40" s="979"/>
      <c r="CY40" s="979"/>
      <c r="CZ40" s="979"/>
      <c r="DA40" s="979"/>
      <c r="DB40" s="979"/>
      <c r="DC40" s="979"/>
      <c r="DD40" s="979"/>
      <c r="DE40" s="979"/>
      <c r="DF40" s="979"/>
      <c r="DG40" s="979"/>
      <c r="DH40" s="979"/>
      <c r="DI40" s="979"/>
      <c r="DJ40" s="135"/>
      <c r="DK40" s="135"/>
      <c r="DL40" s="135"/>
      <c r="DM40" s="135"/>
      <c r="DN40" s="135"/>
      <c r="DO40" s="135"/>
      <c r="DP40" s="135"/>
    </row>
    <row r="41" spans="1:120" ht="26.25" customHeight="1" x14ac:dyDescent="0.2">
      <c r="A41" s="987" t="s">
        <v>147</v>
      </c>
      <c r="B41" s="173">
        <v>0.1</v>
      </c>
      <c r="C41" s="173">
        <v>0.2</v>
      </c>
      <c r="D41" s="173">
        <v>0.2</v>
      </c>
      <c r="E41" s="173">
        <v>0</v>
      </c>
      <c r="F41" s="993" t="s">
        <v>169</v>
      </c>
      <c r="G41" s="993">
        <v>0.1</v>
      </c>
      <c r="H41" s="993">
        <v>0.1</v>
      </c>
      <c r="BN41" s="979"/>
      <c r="BO41" s="979"/>
      <c r="BP41" s="979"/>
      <c r="BQ41" s="979"/>
      <c r="BR41" s="979"/>
      <c r="BS41" s="979"/>
      <c r="BT41" s="979"/>
      <c r="BU41" s="979"/>
      <c r="BV41" s="979"/>
      <c r="BW41" s="979"/>
      <c r="BX41" s="979"/>
      <c r="BY41" s="979"/>
      <c r="BZ41" s="979"/>
      <c r="CA41" s="979"/>
      <c r="CB41" s="979"/>
      <c r="CC41" s="979"/>
      <c r="CD41" s="979"/>
      <c r="CE41" s="979"/>
      <c r="CF41" s="979"/>
      <c r="CG41" s="979"/>
      <c r="CH41" s="979"/>
      <c r="CI41" s="979"/>
      <c r="CJ41" s="979"/>
      <c r="CK41" s="979"/>
      <c r="CL41" s="979"/>
      <c r="CM41" s="979"/>
      <c r="CN41" s="979"/>
      <c r="CO41" s="979"/>
      <c r="CP41" s="979"/>
      <c r="CQ41" s="979"/>
      <c r="CR41" s="979"/>
      <c r="CS41" s="979"/>
      <c r="CT41" s="979"/>
      <c r="CU41" s="979"/>
      <c r="CV41" s="979"/>
      <c r="CW41" s="979"/>
      <c r="CX41" s="979"/>
      <c r="CY41" s="979"/>
      <c r="CZ41" s="979"/>
      <c r="DA41" s="979"/>
      <c r="DB41" s="979"/>
      <c r="DC41" s="979"/>
      <c r="DD41" s="979"/>
      <c r="DE41" s="979"/>
      <c r="DF41" s="979"/>
      <c r="DG41" s="979"/>
      <c r="DH41" s="979"/>
      <c r="DI41" s="979"/>
      <c r="DJ41" s="135"/>
      <c r="DK41" s="135"/>
      <c r="DL41" s="135"/>
      <c r="DM41" s="135"/>
      <c r="DN41" s="135"/>
      <c r="DO41" s="135"/>
      <c r="DP41" s="135"/>
    </row>
    <row r="42" spans="1:120" ht="13.5" x14ac:dyDescent="0.2">
      <c r="A42" s="10" t="s">
        <v>112</v>
      </c>
      <c r="B42" s="173">
        <v>2.7</v>
      </c>
      <c r="C42" s="173">
        <v>3.8</v>
      </c>
      <c r="D42" s="173">
        <v>3.0999999999999996</v>
      </c>
      <c r="E42" s="173">
        <v>2.2999999999999998</v>
      </c>
      <c r="F42" s="993">
        <v>2.4</v>
      </c>
      <c r="G42" s="993">
        <v>2.6</v>
      </c>
      <c r="H42" s="993">
        <v>1.9</v>
      </c>
      <c r="BN42" s="979"/>
      <c r="BO42" s="979"/>
      <c r="BP42" s="979"/>
      <c r="BQ42" s="979"/>
      <c r="BR42" s="979"/>
      <c r="BS42" s="979"/>
      <c r="BT42" s="979"/>
      <c r="BU42" s="979"/>
      <c r="BV42" s="979"/>
      <c r="BW42" s="979"/>
      <c r="BX42" s="979"/>
      <c r="BY42" s="979"/>
      <c r="BZ42" s="979"/>
      <c r="CA42" s="979"/>
      <c r="CB42" s="979"/>
      <c r="CC42" s="979"/>
      <c r="CD42" s="979"/>
      <c r="CE42" s="979"/>
      <c r="CF42" s="979"/>
      <c r="CG42" s="979"/>
      <c r="CH42" s="979"/>
      <c r="CI42" s="979"/>
      <c r="CJ42" s="979"/>
      <c r="CK42" s="979"/>
      <c r="CL42" s="979"/>
      <c r="CM42" s="979"/>
      <c r="CN42" s="979"/>
      <c r="CO42" s="979"/>
      <c r="CP42" s="979"/>
      <c r="CQ42" s="979"/>
      <c r="CR42" s="979"/>
      <c r="CS42" s="979"/>
      <c r="CT42" s="979"/>
      <c r="CU42" s="979"/>
      <c r="CV42" s="979"/>
      <c r="CW42" s="979"/>
      <c r="CX42" s="979"/>
      <c r="CY42" s="979"/>
      <c r="CZ42" s="979"/>
      <c r="DA42" s="979"/>
      <c r="DB42" s="979"/>
      <c r="DC42" s="979"/>
      <c r="DD42" s="979"/>
      <c r="DE42" s="979"/>
      <c r="DF42" s="979"/>
      <c r="DG42" s="979"/>
      <c r="DH42" s="979"/>
      <c r="DI42" s="979"/>
      <c r="DJ42" s="135"/>
      <c r="DK42" s="135"/>
      <c r="DL42" s="135"/>
      <c r="DM42" s="135"/>
      <c r="DN42" s="135"/>
      <c r="DO42" s="135"/>
      <c r="DP42" s="135"/>
    </row>
    <row r="43" spans="1:120" x14ac:dyDescent="0.2">
      <c r="A43" s="13" t="s">
        <v>3</v>
      </c>
      <c r="B43" s="173">
        <v>1.7</v>
      </c>
      <c r="C43" s="173">
        <v>3</v>
      </c>
      <c r="D43" s="173">
        <v>1.9</v>
      </c>
      <c r="E43" s="173">
        <v>1.3</v>
      </c>
      <c r="F43" s="993">
        <v>1.8</v>
      </c>
      <c r="G43" s="993">
        <v>1.6</v>
      </c>
      <c r="H43" s="993">
        <v>1.2</v>
      </c>
      <c r="BN43" s="979"/>
      <c r="BO43" s="979"/>
      <c r="BP43" s="979"/>
      <c r="BQ43" s="979"/>
      <c r="BR43" s="979"/>
      <c r="BS43" s="979"/>
      <c r="BT43" s="979"/>
      <c r="BU43" s="979"/>
      <c r="BV43" s="979"/>
      <c r="BW43" s="979"/>
      <c r="BX43" s="979"/>
      <c r="BY43" s="979"/>
      <c r="BZ43" s="979"/>
      <c r="CA43" s="979"/>
      <c r="CB43" s="979"/>
      <c r="CC43" s="979"/>
      <c r="CD43" s="979"/>
      <c r="CE43" s="979"/>
      <c r="CF43" s="979"/>
      <c r="CG43" s="979"/>
      <c r="CH43" s="979"/>
      <c r="CI43" s="979"/>
      <c r="CJ43" s="979"/>
      <c r="CK43" s="979"/>
      <c r="CL43" s="979"/>
      <c r="CM43" s="979"/>
      <c r="CN43" s="979"/>
      <c r="CO43" s="979"/>
      <c r="CP43" s="979"/>
      <c r="CQ43" s="979"/>
      <c r="CR43" s="979"/>
      <c r="CS43" s="979"/>
      <c r="CT43" s="979"/>
      <c r="CU43" s="979"/>
      <c r="CV43" s="979"/>
      <c r="CW43" s="979"/>
      <c r="CX43" s="979"/>
      <c r="CY43" s="979"/>
      <c r="CZ43" s="979"/>
      <c r="DA43" s="979"/>
      <c r="DB43" s="979"/>
      <c r="DC43" s="979"/>
      <c r="DD43" s="979"/>
      <c r="DE43" s="979"/>
      <c r="DF43" s="979"/>
      <c r="DG43" s="979"/>
      <c r="DH43" s="979"/>
      <c r="DI43" s="979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13" t="s">
        <v>4</v>
      </c>
      <c r="B44" s="173">
        <v>1</v>
      </c>
      <c r="C44" s="173">
        <v>0.8</v>
      </c>
      <c r="D44" s="173">
        <v>1.2</v>
      </c>
      <c r="E44" s="173">
        <v>1</v>
      </c>
      <c r="F44" s="993">
        <v>0.6</v>
      </c>
      <c r="G44" s="993">
        <v>1</v>
      </c>
      <c r="H44" s="993">
        <v>0.7</v>
      </c>
      <c r="BN44" s="979"/>
      <c r="BO44" s="979"/>
      <c r="BP44" s="979"/>
      <c r="BQ44" s="979"/>
      <c r="BR44" s="979"/>
      <c r="BS44" s="979"/>
      <c r="BT44" s="979"/>
      <c r="BU44" s="979"/>
      <c r="BV44" s="979"/>
      <c r="BW44" s="979"/>
      <c r="BX44" s="979"/>
      <c r="BY44" s="979"/>
      <c r="BZ44" s="979"/>
      <c r="CA44" s="979"/>
      <c r="CB44" s="979"/>
      <c r="CC44" s="979"/>
      <c r="CD44" s="979"/>
      <c r="CE44" s="979"/>
      <c r="CF44" s="979"/>
      <c r="CG44" s="979"/>
      <c r="CH44" s="979"/>
      <c r="CI44" s="979"/>
      <c r="CJ44" s="979"/>
      <c r="CK44" s="979"/>
      <c r="CL44" s="979"/>
      <c r="CM44" s="979"/>
      <c r="CN44" s="979"/>
      <c r="CO44" s="979"/>
      <c r="CP44" s="979"/>
      <c r="CQ44" s="979"/>
      <c r="CR44" s="979"/>
      <c r="CS44" s="979"/>
      <c r="CT44" s="979"/>
      <c r="CU44" s="979"/>
      <c r="CV44" s="979"/>
      <c r="CW44" s="979"/>
      <c r="CX44" s="979"/>
      <c r="CY44" s="979"/>
      <c r="CZ44" s="979"/>
      <c r="DA44" s="979"/>
      <c r="DB44" s="979"/>
      <c r="DC44" s="979"/>
      <c r="DD44" s="979"/>
      <c r="DE44" s="979"/>
      <c r="DF44" s="979"/>
      <c r="DG44" s="979"/>
      <c r="DH44" s="979"/>
      <c r="DI44" s="979"/>
      <c r="DJ44" s="135"/>
      <c r="DK44" s="135"/>
      <c r="DL44" s="135"/>
      <c r="DM44" s="135"/>
      <c r="DN44" s="135"/>
      <c r="DO44" s="135"/>
      <c r="DP44" s="135"/>
    </row>
    <row r="45" spans="1:120" s="159" customFormat="1" ht="14.25" x14ac:dyDescent="0.2">
      <c r="A45" s="19" t="s">
        <v>12</v>
      </c>
      <c r="B45" s="174">
        <v>91.5</v>
      </c>
      <c r="C45" s="174">
        <v>92.699999999999989</v>
      </c>
      <c r="D45" s="174">
        <v>91.899999999999991</v>
      </c>
      <c r="E45" s="174">
        <v>92.200000000000031</v>
      </c>
      <c r="F45" s="999">
        <v>94.000000000000014</v>
      </c>
      <c r="G45" s="999">
        <v>91.199999999999989</v>
      </c>
      <c r="H45" s="999">
        <v>87.600000000000023</v>
      </c>
      <c r="I45" s="988"/>
      <c r="J45" s="988"/>
      <c r="K45" s="988"/>
      <c r="L45" s="988"/>
      <c r="M45" s="988"/>
      <c r="N45" s="988"/>
      <c r="O45" s="988"/>
      <c r="P45" s="988"/>
      <c r="Q45" s="988"/>
      <c r="R45" s="988"/>
      <c r="S45" s="988"/>
      <c r="T45" s="988"/>
      <c r="U45" s="988"/>
      <c r="V45" s="988"/>
      <c r="W45" s="988"/>
      <c r="X45" s="988"/>
      <c r="Y45" s="988"/>
      <c r="Z45" s="988"/>
      <c r="AA45" s="988"/>
      <c r="AB45" s="988"/>
      <c r="AC45" s="988"/>
      <c r="AD45" s="988"/>
      <c r="AE45" s="988"/>
      <c r="AF45" s="988"/>
      <c r="AG45" s="988"/>
      <c r="AH45" s="988"/>
      <c r="AI45" s="988"/>
      <c r="AJ45" s="988"/>
      <c r="AK45" s="988"/>
      <c r="AL45" s="988"/>
      <c r="AM45" s="988"/>
      <c r="AN45" s="988"/>
      <c r="AO45" s="988"/>
      <c r="AP45" s="988"/>
      <c r="AQ45" s="988"/>
      <c r="AR45" s="988"/>
      <c r="AS45" s="988"/>
      <c r="AT45" s="988"/>
      <c r="AU45" s="988"/>
      <c r="AV45" s="988"/>
      <c r="AW45" s="988"/>
      <c r="AX45" s="988"/>
      <c r="AY45" s="988"/>
      <c r="AZ45" s="988"/>
      <c r="BA45" s="988"/>
      <c r="BB45" s="988"/>
      <c r="BC45" s="988"/>
      <c r="BD45" s="988"/>
      <c r="BE45" s="988"/>
      <c r="BF45" s="988"/>
      <c r="BG45" s="988"/>
      <c r="BH45" s="988"/>
      <c r="BI45" s="988"/>
      <c r="BJ45" s="988"/>
      <c r="BK45" s="988"/>
      <c r="BL45" s="988"/>
      <c r="BM45" s="988"/>
      <c r="BN45" s="989"/>
      <c r="BO45" s="989"/>
      <c r="BP45" s="989"/>
      <c r="BQ45" s="989"/>
      <c r="BR45" s="989"/>
      <c r="BS45" s="989"/>
      <c r="BT45" s="989"/>
      <c r="BU45" s="989"/>
      <c r="BV45" s="989"/>
      <c r="BW45" s="989"/>
      <c r="BX45" s="989"/>
      <c r="BY45" s="989"/>
      <c r="BZ45" s="989"/>
      <c r="CA45" s="989"/>
      <c r="CB45" s="989"/>
      <c r="CC45" s="989"/>
      <c r="CD45" s="989"/>
      <c r="CE45" s="989"/>
      <c r="CF45" s="989"/>
      <c r="CG45" s="989"/>
      <c r="CH45" s="989"/>
      <c r="CI45" s="989"/>
      <c r="CJ45" s="989"/>
      <c r="CK45" s="989"/>
      <c r="CL45" s="989"/>
      <c r="CM45" s="989"/>
      <c r="CN45" s="989"/>
      <c r="CO45" s="989"/>
      <c r="CP45" s="989"/>
      <c r="CQ45" s="989"/>
      <c r="CR45" s="989"/>
      <c r="CS45" s="989"/>
      <c r="CT45" s="989"/>
      <c r="CU45" s="989"/>
      <c r="CV45" s="989"/>
      <c r="CW45" s="989"/>
      <c r="CX45" s="989"/>
      <c r="CY45" s="989"/>
      <c r="CZ45" s="989"/>
      <c r="DA45" s="989"/>
      <c r="DB45" s="989"/>
      <c r="DC45" s="989"/>
      <c r="DD45" s="989"/>
      <c r="DE45" s="989"/>
      <c r="DF45" s="989"/>
      <c r="DG45" s="989"/>
      <c r="DH45" s="989"/>
      <c r="DI45" s="989"/>
      <c r="DJ45" s="158"/>
      <c r="DK45" s="158"/>
      <c r="DL45" s="158"/>
      <c r="DM45" s="158"/>
      <c r="DN45" s="158"/>
      <c r="DO45" s="158"/>
      <c r="DP45" s="158"/>
    </row>
    <row r="46" spans="1:120" ht="12.75" customHeight="1" x14ac:dyDescent="0.2">
      <c r="A46" s="24" t="s">
        <v>13</v>
      </c>
      <c r="B46" s="173"/>
      <c r="C46" s="173"/>
      <c r="D46" s="173"/>
      <c r="E46" s="173"/>
      <c r="F46" s="993"/>
      <c r="G46" s="993"/>
      <c r="H46" s="993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x14ac:dyDescent="0.2">
      <c r="A47" s="13" t="s">
        <v>14</v>
      </c>
      <c r="B47" s="173">
        <v>50.9</v>
      </c>
      <c r="C47" s="173">
        <v>48</v>
      </c>
      <c r="D47" s="173">
        <v>50.2</v>
      </c>
      <c r="E47" s="173">
        <v>54</v>
      </c>
      <c r="F47" s="993">
        <v>49.20000000000001</v>
      </c>
      <c r="G47" s="993">
        <v>50.100000000000009</v>
      </c>
      <c r="H47" s="993">
        <v>51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  <c r="DJ47" s="135"/>
      <c r="DK47" s="135"/>
      <c r="DL47" s="135"/>
      <c r="DM47" s="135"/>
      <c r="DN47" s="135"/>
      <c r="DO47" s="135"/>
      <c r="DP47" s="135"/>
    </row>
    <row r="48" spans="1:120" x14ac:dyDescent="0.2">
      <c r="A48" s="13" t="s">
        <v>15</v>
      </c>
      <c r="B48" s="173">
        <v>24.400000000000002</v>
      </c>
      <c r="C48" s="173">
        <v>21.8</v>
      </c>
      <c r="D48" s="173">
        <v>25.199999999999996</v>
      </c>
      <c r="E48" s="173">
        <v>23.799999999999997</v>
      </c>
      <c r="F48" s="993">
        <v>19.600000000000001</v>
      </c>
      <c r="G48" s="993">
        <v>25.900000000000002</v>
      </c>
      <c r="H48" s="993">
        <v>23.8</v>
      </c>
      <c r="BN48" s="135"/>
      <c r="BO48" s="160"/>
      <c r="BP48" s="135"/>
      <c r="BQ48" s="160"/>
      <c r="BR48" s="135"/>
      <c r="BS48" s="160"/>
      <c r="BT48" s="135"/>
      <c r="BU48" s="160"/>
      <c r="BV48" s="135"/>
      <c r="BW48" s="160"/>
      <c r="BX48" s="135"/>
      <c r="BY48" s="160"/>
      <c r="BZ48" s="135"/>
      <c r="CA48" s="160"/>
      <c r="CB48" s="135"/>
      <c r="CC48" s="160"/>
      <c r="CD48" s="135"/>
      <c r="CE48" s="160"/>
      <c r="CF48" s="135"/>
      <c r="CG48" s="160"/>
      <c r="CH48" s="135"/>
      <c r="CI48" s="160"/>
      <c r="CJ48" s="135"/>
      <c r="CK48" s="160"/>
      <c r="CL48" s="135"/>
      <c r="CM48" s="160"/>
      <c r="CN48" s="135"/>
      <c r="CO48" s="160"/>
      <c r="CP48" s="135"/>
      <c r="CQ48" s="160"/>
      <c r="CR48" s="135"/>
      <c r="CS48" s="160"/>
      <c r="CT48" s="135"/>
      <c r="CU48" s="160"/>
      <c r="CV48" s="135"/>
      <c r="CW48" s="160"/>
      <c r="CX48" s="135"/>
      <c r="CY48" s="160"/>
      <c r="CZ48" s="135"/>
      <c r="DA48" s="160"/>
      <c r="DB48" s="135"/>
      <c r="DC48" s="135"/>
      <c r="DD48" s="135"/>
      <c r="DE48" s="160"/>
      <c r="DF48" s="135"/>
      <c r="DG48" s="160"/>
      <c r="DH48" s="135"/>
      <c r="DI48" s="160"/>
    </row>
    <row r="49" spans="1:113" x14ac:dyDescent="0.2">
      <c r="A49" s="13" t="s">
        <v>4</v>
      </c>
      <c r="B49" s="173">
        <v>16.200000000000003</v>
      </c>
      <c r="C49" s="173">
        <v>22.9</v>
      </c>
      <c r="D49" s="173">
        <v>16.5</v>
      </c>
      <c r="E49" s="173">
        <v>14.399999999999999</v>
      </c>
      <c r="F49" s="993">
        <v>25.2</v>
      </c>
      <c r="G49" s="993">
        <v>15.2</v>
      </c>
      <c r="H49" s="993">
        <v>12.799999999999999</v>
      </c>
    </row>
    <row r="50" spans="1:113" ht="25.5" x14ac:dyDescent="0.2">
      <c r="A50" s="991" t="s">
        <v>16</v>
      </c>
      <c r="B50" s="227">
        <v>52.699999999999996</v>
      </c>
      <c r="C50" s="227">
        <v>50.9</v>
      </c>
      <c r="D50" s="227">
        <v>52.1</v>
      </c>
      <c r="E50" s="227">
        <v>55</v>
      </c>
      <c r="F50" s="1000">
        <v>52.100000000000009</v>
      </c>
      <c r="G50" s="1000">
        <v>52.500000000000007</v>
      </c>
      <c r="H50" s="1000">
        <v>51.8</v>
      </c>
    </row>
    <row r="51" spans="1:113" x14ac:dyDescent="0.2">
      <c r="A51" s="30" t="s">
        <v>17</v>
      </c>
      <c r="B51" s="173">
        <v>1.1000000000000001</v>
      </c>
      <c r="C51" s="173">
        <v>0.2</v>
      </c>
      <c r="D51" s="173">
        <v>1</v>
      </c>
      <c r="E51" s="173">
        <v>1.1000000000000001</v>
      </c>
      <c r="F51" s="993">
        <v>0.8</v>
      </c>
      <c r="G51" s="993">
        <v>1.3</v>
      </c>
      <c r="H51" s="993">
        <v>1.4</v>
      </c>
    </row>
    <row r="52" spans="1:113" x14ac:dyDescent="0.2">
      <c r="A52" s="30" t="s">
        <v>18</v>
      </c>
      <c r="B52" s="173">
        <v>2.6</v>
      </c>
      <c r="C52" s="173">
        <v>0.4</v>
      </c>
      <c r="D52" s="173">
        <v>2.2999999999999998</v>
      </c>
      <c r="E52" s="173">
        <v>2.2999999999999998</v>
      </c>
      <c r="F52" s="993">
        <v>1.4</v>
      </c>
      <c r="G52" s="993">
        <v>3.1</v>
      </c>
      <c r="H52" s="993">
        <v>4.5</v>
      </c>
    </row>
    <row r="53" spans="1:113" x14ac:dyDescent="0.2">
      <c r="A53" s="30" t="s">
        <v>19</v>
      </c>
      <c r="B53" s="173">
        <v>0.2</v>
      </c>
      <c r="C53" s="173">
        <v>0.1</v>
      </c>
      <c r="D53" s="173">
        <v>0.8</v>
      </c>
      <c r="E53" s="173" t="s">
        <v>169</v>
      </c>
      <c r="F53" s="993" t="s">
        <v>169</v>
      </c>
      <c r="G53" s="993" t="s">
        <v>169</v>
      </c>
      <c r="H53" s="993" t="s">
        <v>169</v>
      </c>
    </row>
    <row r="54" spans="1:113" ht="26.25" customHeight="1" x14ac:dyDescent="0.2">
      <c r="A54" s="30" t="s">
        <v>20</v>
      </c>
      <c r="B54" s="173">
        <v>0.3</v>
      </c>
      <c r="C54" s="173" t="s">
        <v>169</v>
      </c>
      <c r="D54" s="173">
        <v>0.2</v>
      </c>
      <c r="E54" s="173">
        <v>0.3</v>
      </c>
      <c r="F54" s="993" t="s">
        <v>169</v>
      </c>
      <c r="G54" s="993">
        <v>0.5</v>
      </c>
      <c r="H54" s="993">
        <v>0.2</v>
      </c>
    </row>
    <row r="55" spans="1:113" ht="25.5" x14ac:dyDescent="0.2">
      <c r="A55" s="30" t="s">
        <v>21</v>
      </c>
      <c r="B55" s="173">
        <v>4</v>
      </c>
      <c r="C55" s="173">
        <v>5</v>
      </c>
      <c r="D55" s="173">
        <v>3.7</v>
      </c>
      <c r="E55" s="173">
        <v>4</v>
      </c>
      <c r="F55" s="993">
        <v>3.8</v>
      </c>
      <c r="G55" s="993">
        <v>3.8</v>
      </c>
      <c r="H55" s="993">
        <v>5.4</v>
      </c>
    </row>
    <row r="56" spans="1:113" x14ac:dyDescent="0.2">
      <c r="A56" s="30" t="s">
        <v>22</v>
      </c>
      <c r="B56" s="173">
        <v>0.2</v>
      </c>
      <c r="C56" s="173">
        <v>1.6</v>
      </c>
      <c r="D56" s="173" t="s">
        <v>169</v>
      </c>
      <c r="E56" s="173">
        <v>0.1</v>
      </c>
      <c r="F56" s="993" t="s">
        <v>169</v>
      </c>
      <c r="G56" s="993">
        <v>0</v>
      </c>
      <c r="H56" s="993">
        <v>0.7</v>
      </c>
    </row>
    <row r="57" spans="1:113" x14ac:dyDescent="0.2">
      <c r="A57" s="30" t="s">
        <v>23</v>
      </c>
      <c r="B57" s="173">
        <v>0</v>
      </c>
      <c r="C57" s="173" t="s">
        <v>169</v>
      </c>
      <c r="D57" s="173" t="s">
        <v>169</v>
      </c>
      <c r="E57" s="173">
        <v>0</v>
      </c>
      <c r="F57" s="993" t="s">
        <v>169</v>
      </c>
      <c r="G57" s="993">
        <v>0</v>
      </c>
      <c r="H57" s="993" t="s">
        <v>169</v>
      </c>
    </row>
    <row r="58" spans="1:113" x14ac:dyDescent="0.2">
      <c r="A58" s="30" t="s">
        <v>24</v>
      </c>
      <c r="B58" s="173">
        <v>0.1</v>
      </c>
      <c r="C58" s="173" t="s">
        <v>169</v>
      </c>
      <c r="D58" s="173">
        <v>0.1</v>
      </c>
      <c r="E58" s="173">
        <v>0</v>
      </c>
      <c r="F58" s="993">
        <v>0</v>
      </c>
      <c r="G58" s="993">
        <v>0.1</v>
      </c>
      <c r="H58" s="993">
        <v>0.2</v>
      </c>
    </row>
    <row r="59" spans="1:113" s="159" customFormat="1" ht="14.25" x14ac:dyDescent="0.2">
      <c r="A59" s="19" t="s">
        <v>25</v>
      </c>
      <c r="B59" s="174">
        <v>8.4999999999999982</v>
      </c>
      <c r="C59" s="174">
        <v>7.3000000000000007</v>
      </c>
      <c r="D59" s="174">
        <v>8.1</v>
      </c>
      <c r="E59" s="174">
        <v>7.7999999999999989</v>
      </c>
      <c r="F59" s="999">
        <v>6</v>
      </c>
      <c r="G59" s="999">
        <v>8.7999999999999989</v>
      </c>
      <c r="H59" s="999">
        <v>12.399999999999999</v>
      </c>
      <c r="I59" s="988"/>
      <c r="J59" s="988"/>
      <c r="K59" s="988"/>
      <c r="L59" s="988"/>
      <c r="M59" s="988"/>
      <c r="N59" s="988"/>
      <c r="O59" s="988"/>
      <c r="P59" s="988"/>
      <c r="Q59" s="988"/>
      <c r="R59" s="988"/>
      <c r="S59" s="988"/>
      <c r="T59" s="988"/>
      <c r="U59" s="988"/>
      <c r="V59" s="988"/>
      <c r="W59" s="988"/>
      <c r="X59" s="988"/>
      <c r="Y59" s="988"/>
      <c r="Z59" s="988"/>
      <c r="AA59" s="988"/>
      <c r="AB59" s="988"/>
      <c r="AC59" s="988"/>
      <c r="AD59" s="988"/>
      <c r="AE59" s="988"/>
      <c r="AF59" s="988"/>
      <c r="AG59" s="988"/>
      <c r="AH59" s="988"/>
      <c r="AI59" s="988"/>
      <c r="AJ59" s="988"/>
      <c r="AK59" s="988"/>
      <c r="AL59" s="988"/>
      <c r="AM59" s="988"/>
      <c r="AN59" s="988"/>
      <c r="AO59" s="988"/>
      <c r="AP59" s="988"/>
      <c r="AQ59" s="988"/>
      <c r="AR59" s="988"/>
      <c r="AS59" s="988"/>
      <c r="AT59" s="988"/>
      <c r="AU59" s="988"/>
      <c r="AV59" s="988"/>
      <c r="AW59" s="988"/>
      <c r="AX59" s="988"/>
      <c r="AY59" s="988"/>
      <c r="AZ59" s="988"/>
      <c r="BA59" s="988"/>
      <c r="BB59" s="988"/>
      <c r="BC59" s="988"/>
      <c r="BD59" s="988"/>
      <c r="BE59" s="988"/>
      <c r="BF59" s="988"/>
      <c r="BG59" s="988"/>
      <c r="BH59" s="988"/>
      <c r="BI59" s="988"/>
      <c r="BJ59" s="988"/>
      <c r="BK59" s="988"/>
      <c r="BL59" s="988"/>
      <c r="BM59" s="988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s="159" customFormat="1" ht="16.899999999999999" customHeight="1" x14ac:dyDescent="0.25">
      <c r="A60" s="126" t="s">
        <v>26</v>
      </c>
      <c r="B60" s="174">
        <v>100</v>
      </c>
      <c r="C60" s="174">
        <v>99.999999999999986</v>
      </c>
      <c r="D60" s="174">
        <v>99.999999999999986</v>
      </c>
      <c r="E60" s="174">
        <v>100.00000000000003</v>
      </c>
      <c r="F60" s="999">
        <v>100.00000000000001</v>
      </c>
      <c r="G60" s="999">
        <v>99.999999999999986</v>
      </c>
      <c r="H60" s="999">
        <v>100.00000000000003</v>
      </c>
      <c r="I60" s="988"/>
      <c r="J60" s="988"/>
      <c r="K60" s="988"/>
      <c r="L60" s="988"/>
      <c r="M60" s="988"/>
      <c r="N60" s="988"/>
      <c r="O60" s="988"/>
      <c r="P60" s="988"/>
      <c r="Q60" s="988"/>
      <c r="R60" s="988"/>
      <c r="S60" s="988"/>
      <c r="T60" s="988"/>
      <c r="U60" s="988"/>
      <c r="V60" s="988"/>
      <c r="W60" s="988"/>
      <c r="X60" s="988"/>
      <c r="Y60" s="988"/>
      <c r="Z60" s="988"/>
      <c r="AA60" s="988"/>
      <c r="AB60" s="988"/>
      <c r="AC60" s="988"/>
      <c r="AD60" s="988"/>
      <c r="AE60" s="988"/>
      <c r="AF60" s="988"/>
      <c r="AG60" s="988"/>
      <c r="AH60" s="988"/>
      <c r="AI60" s="988"/>
      <c r="AJ60" s="988"/>
      <c r="AK60" s="988"/>
      <c r="AL60" s="988"/>
      <c r="AM60" s="988"/>
      <c r="AN60" s="988"/>
      <c r="AO60" s="988"/>
      <c r="AP60" s="988"/>
      <c r="AQ60" s="988"/>
      <c r="AR60" s="988"/>
      <c r="AS60" s="988"/>
      <c r="AT60" s="988"/>
      <c r="AU60" s="988"/>
      <c r="AV60" s="988"/>
      <c r="AW60" s="988"/>
      <c r="AX60" s="988"/>
      <c r="AY60" s="988"/>
      <c r="AZ60" s="988"/>
      <c r="BA60" s="988"/>
      <c r="BB60" s="988"/>
      <c r="BC60" s="988"/>
      <c r="BD60" s="988"/>
      <c r="BE60" s="988"/>
      <c r="BF60" s="988"/>
      <c r="BG60" s="988"/>
      <c r="BH60" s="988"/>
      <c r="BI60" s="988"/>
      <c r="BJ60" s="988"/>
      <c r="BK60" s="988"/>
      <c r="BL60" s="988"/>
      <c r="BM60" s="988"/>
      <c r="BO60" s="163"/>
      <c r="BQ60" s="163"/>
      <c r="BS60" s="163"/>
      <c r="BU60" s="163"/>
      <c r="BW60" s="163"/>
      <c r="BY60" s="163"/>
      <c r="CA60" s="163"/>
      <c r="CC60" s="163"/>
      <c r="CE60" s="163"/>
      <c r="CG60" s="163"/>
      <c r="CI60" s="163"/>
      <c r="CK60" s="163"/>
      <c r="CM60" s="163"/>
      <c r="CO60" s="163"/>
      <c r="CQ60" s="163"/>
      <c r="CS60" s="163"/>
      <c r="CU60" s="163"/>
      <c r="CW60" s="163"/>
      <c r="CY60" s="163"/>
      <c r="DA60" s="163"/>
      <c r="DE60" s="163"/>
      <c r="DG60" s="163"/>
      <c r="DI60" s="163"/>
    </row>
    <row r="61" spans="1:113" x14ac:dyDescent="0.2">
      <c r="A61" s="127"/>
      <c r="B61" s="229"/>
      <c r="C61" s="229"/>
      <c r="D61" s="229"/>
      <c r="E61" s="229"/>
      <c r="F61" s="1001"/>
      <c r="G61" s="1001"/>
      <c r="H61" s="1002"/>
    </row>
    <row r="62" spans="1:113" ht="12" customHeight="1" x14ac:dyDescent="0.2">
      <c r="A62" s="31"/>
      <c r="B62" s="161"/>
      <c r="C62" s="161"/>
      <c r="D62" s="1003"/>
      <c r="E62" s="1003"/>
      <c r="F62" s="1003"/>
      <c r="G62" s="161"/>
      <c r="H62" s="161"/>
    </row>
    <row r="63" spans="1:113" x14ac:dyDescent="0.2">
      <c r="A63" s="31"/>
      <c r="B63" s="230"/>
      <c r="C63" s="230"/>
      <c r="D63" s="978"/>
      <c r="E63" s="978"/>
      <c r="F63" s="978"/>
      <c r="G63" s="230"/>
      <c r="H63" s="230"/>
    </row>
    <row r="64" spans="1:113" x14ac:dyDescent="0.2">
      <c r="A64" s="152"/>
      <c r="D64" s="170"/>
      <c r="E64" s="170"/>
      <c r="F64" s="170"/>
      <c r="G64" s="170"/>
      <c r="H64" s="170"/>
    </row>
    <row r="65" spans="4:8" x14ac:dyDescent="0.2">
      <c r="D65" s="170"/>
      <c r="E65" s="170"/>
      <c r="F65" s="170"/>
      <c r="G65" s="170"/>
      <c r="H65" s="170"/>
    </row>
    <row r="66" spans="4:8" x14ac:dyDescent="0.2">
      <c r="D66" s="170"/>
      <c r="E66" s="170"/>
      <c r="F66" s="170"/>
      <c r="G66" s="170"/>
      <c r="H66" s="170"/>
    </row>
    <row r="67" spans="4:8" x14ac:dyDescent="0.2">
      <c r="D67" s="170"/>
      <c r="E67" s="170"/>
      <c r="F67" s="170"/>
      <c r="G67" s="170"/>
      <c r="H67" s="170"/>
    </row>
    <row r="68" spans="4:8" x14ac:dyDescent="0.2">
      <c r="D68" s="170"/>
      <c r="E68" s="170"/>
      <c r="F68" s="170"/>
      <c r="G68" s="170"/>
      <c r="H68" s="170"/>
    </row>
    <row r="69" spans="4:8" x14ac:dyDescent="0.2">
      <c r="D69" s="170"/>
      <c r="E69" s="170"/>
      <c r="F69" s="170"/>
      <c r="G69" s="170"/>
      <c r="H69" s="170"/>
    </row>
    <row r="70" spans="4:8" x14ac:dyDescent="0.2">
      <c r="D70" s="170"/>
      <c r="E70" s="170"/>
      <c r="F70" s="170"/>
      <c r="G70" s="170"/>
      <c r="H70" s="170"/>
    </row>
    <row r="71" spans="4:8" x14ac:dyDescent="0.2">
      <c r="D71" s="170"/>
      <c r="E71" s="170"/>
      <c r="F71" s="170"/>
      <c r="G71" s="170"/>
      <c r="H71" s="170"/>
    </row>
    <row r="72" spans="4:8" x14ac:dyDescent="0.2">
      <c r="D72" s="170"/>
      <c r="E72" s="170"/>
      <c r="F72" s="170"/>
      <c r="G72" s="170"/>
      <c r="H72" s="170"/>
    </row>
    <row r="73" spans="4:8" x14ac:dyDescent="0.2">
      <c r="D73" s="170"/>
      <c r="E73" s="170"/>
      <c r="F73" s="170"/>
      <c r="G73" s="170"/>
      <c r="H73" s="170"/>
    </row>
    <row r="74" spans="4:8" x14ac:dyDescent="0.2">
      <c r="D74" s="170"/>
      <c r="E74" s="170"/>
      <c r="F74" s="170"/>
      <c r="G74" s="170"/>
      <c r="H74" s="170"/>
    </row>
    <row r="75" spans="4:8" x14ac:dyDescent="0.2">
      <c r="D75" s="170"/>
      <c r="E75" s="170"/>
      <c r="F75" s="170"/>
      <c r="G75" s="170"/>
      <c r="H75" s="170"/>
    </row>
    <row r="76" spans="4:8" x14ac:dyDescent="0.2">
      <c r="D76" s="170"/>
      <c r="E76" s="170"/>
      <c r="F76" s="170"/>
      <c r="G76" s="170"/>
      <c r="H76" s="170"/>
    </row>
    <row r="77" spans="4:8" x14ac:dyDescent="0.2">
      <c r="D77" s="170"/>
      <c r="E77" s="170"/>
      <c r="F77" s="170"/>
      <c r="G77" s="170"/>
      <c r="H77" s="170"/>
    </row>
    <row r="78" spans="4:8" x14ac:dyDescent="0.2">
      <c r="D78" s="170"/>
      <c r="E78" s="170"/>
      <c r="F78" s="170"/>
      <c r="G78" s="170"/>
      <c r="H78" s="170"/>
    </row>
    <row r="79" spans="4:8" x14ac:dyDescent="0.2">
      <c r="D79" s="170"/>
      <c r="E79" s="170"/>
      <c r="F79" s="170"/>
      <c r="G79" s="170"/>
      <c r="H79" s="170"/>
    </row>
    <row r="80" spans="4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</sheetData>
  <mergeCells count="11">
    <mergeCell ref="H8:H10"/>
    <mergeCell ref="A1:B1"/>
    <mergeCell ref="A4:H5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77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DK368"/>
  <sheetViews>
    <sheetView showGridLines="0" topLeftCell="C16" zoomScaleNormal="100" zoomScaleSheetLayoutView="100" workbookViewId="0">
      <selection activeCell="W1" sqref="W1:AO1048576"/>
    </sheetView>
  </sheetViews>
  <sheetFormatPr defaultRowHeight="12.75" x14ac:dyDescent="0.2"/>
  <cols>
    <col min="1" max="1" width="47.7109375" style="134" customWidth="1"/>
    <col min="2" max="13" width="8.28515625" style="134" customWidth="1"/>
    <col min="14" max="15" width="9.5703125" style="134" customWidth="1"/>
    <col min="16" max="21" width="9" style="616" customWidth="1"/>
    <col min="22" max="22" width="11.7109375" style="537" customWidth="1"/>
    <col min="23" max="23" width="17.85546875" customWidth="1"/>
    <col min="24" max="25" width="13.7109375" style="136" bestFit="1" customWidth="1"/>
    <col min="26" max="26" width="15.42578125" style="136" customWidth="1"/>
    <col min="27" max="27" width="17.28515625" style="136" customWidth="1"/>
    <col min="28" max="28" width="16" style="136" customWidth="1"/>
    <col min="29" max="29" width="13.7109375" style="136" bestFit="1" customWidth="1"/>
    <col min="30" max="41" width="1.7109375" style="136" customWidth="1"/>
    <col min="42" max="42" width="33.5703125" style="618" customWidth="1"/>
    <col min="43" max="43" width="19.42578125" style="136" customWidth="1"/>
    <col min="44" max="44" width="14.7109375" style="436" customWidth="1"/>
    <col min="45" max="45" width="17.5703125" style="134" customWidth="1"/>
    <col min="46" max="46" width="10.85546875" style="137" customWidth="1"/>
    <col min="47" max="47" width="13.28515625" style="134" customWidth="1"/>
    <col min="48" max="48" width="10.85546875" style="137" customWidth="1"/>
    <col min="49" max="49" width="13.28515625" style="134" customWidth="1"/>
    <col min="50" max="50" width="10.85546875" style="137" customWidth="1"/>
    <col min="51" max="51" width="13.28515625" style="134" customWidth="1"/>
    <col min="52" max="52" width="10.85546875" style="137" customWidth="1"/>
    <col min="53" max="53" width="13.28515625" style="134" customWidth="1"/>
    <col min="54" max="54" width="11.140625" style="137" customWidth="1"/>
    <col min="55" max="55" width="14.140625" style="134" customWidth="1"/>
    <col min="56" max="56" width="13.28515625" style="137" customWidth="1"/>
    <col min="57" max="57" width="14.42578125" style="134" customWidth="1"/>
    <col min="58" max="58" width="12.140625" style="137" bestFit="1" customWidth="1"/>
    <col min="59" max="59" width="18.7109375" style="134" bestFit="1" customWidth="1"/>
    <col min="60" max="60" width="11.7109375" style="137" customWidth="1"/>
    <col min="61" max="61" width="17.7109375" style="134" bestFit="1" customWidth="1"/>
    <col min="62" max="62" width="11.28515625" style="137" customWidth="1"/>
    <col min="63" max="63" width="18.7109375" style="134" bestFit="1" customWidth="1"/>
    <col min="64" max="64" width="12" style="137" customWidth="1"/>
    <col min="65" max="65" width="17.7109375" style="134" bestFit="1" customWidth="1"/>
    <col min="66" max="66" width="15" style="137" customWidth="1"/>
    <col min="67" max="67" width="18.7109375" style="134" bestFit="1" customWidth="1"/>
    <col min="68" max="68" width="12.140625" style="137" bestFit="1" customWidth="1"/>
    <col min="69" max="69" width="17.28515625" style="134" customWidth="1"/>
    <col min="70" max="70" width="12.140625" style="137" bestFit="1" customWidth="1"/>
    <col min="71" max="71" width="17.7109375" style="134" bestFit="1" customWidth="1"/>
    <col min="72" max="72" width="10.85546875" style="137" customWidth="1"/>
    <col min="73" max="73" width="15" style="134" customWidth="1"/>
    <col min="74" max="74" width="12.140625" style="137" bestFit="1" customWidth="1"/>
    <col min="75" max="75" width="16.42578125" style="134" customWidth="1"/>
    <col min="76" max="76" width="12.140625" style="137" bestFit="1" customWidth="1"/>
    <col min="77" max="77" width="17.7109375" style="134" bestFit="1" customWidth="1"/>
    <col min="78" max="78" width="11.7109375" style="137" customWidth="1"/>
    <col min="79" max="79" width="11.42578125" style="136" customWidth="1"/>
    <col min="80" max="80" width="12.140625" style="136" bestFit="1" customWidth="1"/>
    <col min="81" max="81" width="11.140625" style="136" customWidth="1"/>
    <col min="82" max="82" width="12.140625" style="136" bestFit="1" customWidth="1"/>
    <col min="83" max="83" width="16.28515625" style="136" customWidth="1"/>
    <col min="84" max="84" width="13.140625" style="136" bestFit="1" customWidth="1"/>
    <col min="85" max="85" width="17.7109375" style="136" bestFit="1" customWidth="1"/>
    <col min="86" max="86" width="13" style="136" customWidth="1"/>
    <col min="87" max="87" width="10.85546875" style="136" customWidth="1"/>
    <col min="88" max="88" width="12.140625" style="136" bestFit="1" customWidth="1"/>
    <col min="89" max="89" width="17.7109375" style="136" bestFit="1" customWidth="1"/>
    <col min="90" max="90" width="11" style="136" customWidth="1"/>
    <col min="91" max="91" width="17.7109375" style="136" bestFit="1" customWidth="1"/>
    <col min="92" max="92" width="12.140625" style="136" bestFit="1" customWidth="1"/>
    <col min="93" max="93" width="15.28515625" style="136" customWidth="1"/>
    <col min="94" max="94" width="9.28515625" style="136" customWidth="1"/>
    <col min="95" max="95" width="18.7109375" style="136" bestFit="1" customWidth="1"/>
    <col min="96" max="96" width="11" style="136" customWidth="1"/>
    <col min="97" max="97" width="11.7109375" style="136" customWidth="1"/>
    <col min="98" max="98" width="12.140625" style="136" bestFit="1" customWidth="1"/>
    <col min="99" max="99" width="12.28515625" style="136" customWidth="1"/>
    <col min="100" max="100" width="16" style="136" customWidth="1"/>
    <col min="101" max="101" width="9.140625" style="136"/>
    <col min="102" max="102" width="15.28515625" style="136" customWidth="1"/>
    <col min="103" max="115" width="9.140625" style="136"/>
    <col min="116" max="16384" width="9.140625" style="134"/>
  </cols>
  <sheetData>
    <row r="1" spans="1:78" ht="14.25" customHeight="1" x14ac:dyDescent="0.25">
      <c r="A1" s="225" t="s">
        <v>773</v>
      </c>
      <c r="K1" s="1102"/>
      <c r="L1" s="1102"/>
      <c r="M1" s="1102"/>
      <c r="N1" s="1102"/>
      <c r="O1" s="1102"/>
      <c r="P1" s="1102"/>
      <c r="R1" s="617"/>
      <c r="S1" s="617"/>
      <c r="T1" s="134"/>
      <c r="U1" s="134"/>
    </row>
    <row r="2" spans="1:78" x14ac:dyDescent="0.2">
      <c r="L2" s="619"/>
      <c r="M2" s="619"/>
      <c r="R2" s="617"/>
      <c r="S2" s="617"/>
      <c r="T2" s="1111" t="s">
        <v>330</v>
      </c>
      <c r="U2" s="1111"/>
    </row>
    <row r="3" spans="1:78" ht="17.25" customHeight="1" x14ac:dyDescent="0.2">
      <c r="A3" s="1109" t="s">
        <v>659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10"/>
      <c r="L3" s="1110"/>
      <c r="M3" s="1110"/>
      <c r="N3" s="1110"/>
      <c r="O3" s="1110"/>
      <c r="P3" s="1110"/>
      <c r="Q3" s="1110"/>
      <c r="R3" s="1110"/>
      <c r="S3" s="1110"/>
      <c r="T3" s="1110"/>
      <c r="U3" s="1110"/>
    </row>
    <row r="4" spans="1:78" ht="26.25" customHeight="1" x14ac:dyDescent="0.2">
      <c r="A4" s="170"/>
      <c r="B4" s="170"/>
      <c r="C4" s="170"/>
      <c r="D4" s="170"/>
      <c r="E4" s="170"/>
      <c r="F4" s="170"/>
      <c r="G4" s="170"/>
      <c r="H4" s="620"/>
      <c r="I4" s="620"/>
      <c r="J4" s="620"/>
      <c r="K4" s="620"/>
      <c r="L4" s="620"/>
      <c r="M4" s="620"/>
      <c r="N4" s="170"/>
      <c r="O4" s="170"/>
      <c r="P4" s="621"/>
      <c r="Q4" s="622"/>
      <c r="R4" s="1112" t="s">
        <v>671</v>
      </c>
      <c r="S4" s="1112"/>
      <c r="T4" s="1112"/>
      <c r="U4" s="1112"/>
      <c r="AP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</row>
    <row r="5" spans="1:78" ht="24.75" customHeight="1" x14ac:dyDescent="0.2">
      <c r="A5" s="1113"/>
      <c r="B5" s="1116" t="s">
        <v>0</v>
      </c>
      <c r="C5" s="1118" t="s">
        <v>332</v>
      </c>
      <c r="D5" s="1119"/>
      <c r="E5" s="1119"/>
      <c r="F5" s="1119"/>
      <c r="G5" s="1119"/>
      <c r="H5" s="1119"/>
      <c r="I5" s="1119"/>
      <c r="J5" s="1119"/>
      <c r="K5" s="1120" t="s">
        <v>672</v>
      </c>
      <c r="L5" s="1120"/>
      <c r="M5" s="1121"/>
      <c r="N5" s="1122" t="s">
        <v>333</v>
      </c>
      <c r="O5" s="1123"/>
      <c r="P5" s="1123"/>
      <c r="Q5" s="1123"/>
      <c r="R5" s="1123"/>
      <c r="S5" s="1123"/>
      <c r="T5" s="1123"/>
      <c r="U5" s="1123"/>
      <c r="AP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</row>
    <row r="6" spans="1:78" ht="12" customHeight="1" x14ac:dyDescent="0.2">
      <c r="A6" s="1114"/>
      <c r="B6" s="1117"/>
      <c r="C6" s="1124" t="s">
        <v>334</v>
      </c>
      <c r="D6" s="1128" t="s">
        <v>335</v>
      </c>
      <c r="E6" s="1128" t="s">
        <v>336</v>
      </c>
      <c r="F6" s="1128" t="s">
        <v>337</v>
      </c>
      <c r="G6" s="1128" t="s">
        <v>338</v>
      </c>
      <c r="H6" s="1128" t="s">
        <v>339</v>
      </c>
      <c r="I6" s="1129" t="s">
        <v>340</v>
      </c>
      <c r="J6" s="1131" t="s">
        <v>341</v>
      </c>
      <c r="K6" s="1131" t="s">
        <v>342</v>
      </c>
      <c r="L6" s="1124" t="s">
        <v>343</v>
      </c>
      <c r="M6" s="1134" t="s">
        <v>344</v>
      </c>
      <c r="N6" s="1135" t="s">
        <v>734</v>
      </c>
      <c r="O6" s="1135" t="s">
        <v>741</v>
      </c>
      <c r="P6" s="1126" t="s">
        <v>785</v>
      </c>
      <c r="Q6" s="1135" t="s">
        <v>786</v>
      </c>
      <c r="R6" s="1126" t="s">
        <v>787</v>
      </c>
      <c r="S6" s="1135" t="s">
        <v>788</v>
      </c>
      <c r="T6" s="1126" t="s">
        <v>789</v>
      </c>
      <c r="U6" s="1135" t="s">
        <v>790</v>
      </c>
      <c r="AP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</row>
    <row r="7" spans="1:78" ht="12.75" customHeight="1" x14ac:dyDescent="0.2">
      <c r="A7" s="1114"/>
      <c r="B7" s="1117"/>
      <c r="C7" s="1125"/>
      <c r="D7" s="1117"/>
      <c r="E7" s="1117"/>
      <c r="F7" s="1117"/>
      <c r="G7" s="1117"/>
      <c r="H7" s="1117"/>
      <c r="I7" s="1130"/>
      <c r="J7" s="1132"/>
      <c r="K7" s="1132"/>
      <c r="L7" s="1125"/>
      <c r="M7" s="1117"/>
      <c r="N7" s="1136"/>
      <c r="O7" s="1136"/>
      <c r="P7" s="1127"/>
      <c r="Q7" s="1136"/>
      <c r="R7" s="1127"/>
      <c r="S7" s="1136"/>
      <c r="T7" s="1127"/>
      <c r="U7" s="1136"/>
      <c r="AP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</row>
    <row r="8" spans="1:78" ht="14.25" customHeight="1" x14ac:dyDescent="0.2">
      <c r="A8" s="1114"/>
      <c r="B8" s="1117"/>
      <c r="C8" s="1125"/>
      <c r="D8" s="1117"/>
      <c r="E8" s="1117"/>
      <c r="F8" s="1117"/>
      <c r="G8" s="1117"/>
      <c r="H8" s="1117"/>
      <c r="I8" s="1130"/>
      <c r="J8" s="1132"/>
      <c r="K8" s="1132"/>
      <c r="L8" s="1125"/>
      <c r="M8" s="1117"/>
      <c r="N8" s="1136"/>
      <c r="O8" s="1136"/>
      <c r="P8" s="1127"/>
      <c r="Q8" s="1136"/>
      <c r="R8" s="1127"/>
      <c r="S8" s="1136"/>
      <c r="T8" s="1127"/>
      <c r="U8" s="1136"/>
      <c r="AP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</row>
    <row r="9" spans="1:78" ht="75" customHeight="1" x14ac:dyDescent="0.2">
      <c r="A9" s="1115"/>
      <c r="B9" s="1117"/>
      <c r="C9" s="1125"/>
      <c r="D9" s="1117"/>
      <c r="E9" s="1117"/>
      <c r="F9" s="1117"/>
      <c r="G9" s="1117"/>
      <c r="H9" s="1117"/>
      <c r="I9" s="1130"/>
      <c r="J9" s="1133"/>
      <c r="K9" s="1133"/>
      <c r="L9" s="1125"/>
      <c r="M9" s="1117"/>
      <c r="N9" s="1126"/>
      <c r="O9" s="1126"/>
      <c r="P9" s="1127"/>
      <c r="Q9" s="1126"/>
      <c r="R9" s="1127"/>
      <c r="S9" s="1126"/>
      <c r="T9" s="1127"/>
      <c r="U9" s="1126"/>
      <c r="AP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</row>
    <row r="10" spans="1:78" ht="3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51"/>
      <c r="P10" s="623"/>
      <c r="Q10" s="624"/>
      <c r="R10" s="623"/>
      <c r="S10" s="623"/>
      <c r="T10" s="623"/>
      <c r="U10" s="623"/>
      <c r="AP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</row>
    <row r="11" spans="1:78" ht="16.5" customHeight="1" x14ac:dyDescent="0.2">
      <c r="A11" s="10" t="s">
        <v>107</v>
      </c>
      <c r="B11" s="190">
        <v>2240.6999999999998</v>
      </c>
      <c r="C11" s="260" t="s">
        <v>169</v>
      </c>
      <c r="D11" s="190">
        <v>1230.3499999999999</v>
      </c>
      <c r="E11" s="190">
        <v>1377.4400000000003</v>
      </c>
      <c r="F11" s="190">
        <v>1444.67</v>
      </c>
      <c r="G11" s="190">
        <v>1637.2699999999998</v>
      </c>
      <c r="H11" s="190">
        <v>2169.5700000000002</v>
      </c>
      <c r="I11" s="190">
        <v>2591.6799999999994</v>
      </c>
      <c r="J11" s="190">
        <v>2505.4100000000003</v>
      </c>
      <c r="K11" s="190">
        <v>2617.81</v>
      </c>
      <c r="L11" s="190">
        <v>2293.8900000000003</v>
      </c>
      <c r="M11" s="190">
        <v>2873.3</v>
      </c>
      <c r="N11" s="190">
        <v>1426.41</v>
      </c>
      <c r="O11" s="190">
        <v>1976.91</v>
      </c>
      <c r="P11" s="190">
        <v>1958</v>
      </c>
      <c r="Q11" s="190">
        <v>1439.7199999999998</v>
      </c>
      <c r="R11" s="190">
        <v>1812.6499999999999</v>
      </c>
      <c r="S11" s="190">
        <v>1324.62</v>
      </c>
      <c r="T11" s="190">
        <v>1425.73</v>
      </c>
      <c r="U11" s="190">
        <v>1468.37</v>
      </c>
      <c r="AP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</row>
    <row r="12" spans="1:78" ht="12.75" customHeight="1" x14ac:dyDescent="0.2">
      <c r="A12" s="10" t="s">
        <v>108</v>
      </c>
      <c r="B12" s="190">
        <v>60.49</v>
      </c>
      <c r="C12" s="260" t="s">
        <v>169</v>
      </c>
      <c r="D12" s="260">
        <v>18.72</v>
      </c>
      <c r="E12" s="190">
        <v>14.11</v>
      </c>
      <c r="F12" s="190">
        <v>11.61</v>
      </c>
      <c r="G12" s="190">
        <v>19.940000000000001</v>
      </c>
      <c r="H12" s="190">
        <v>56.16</v>
      </c>
      <c r="I12" s="190">
        <v>51.72</v>
      </c>
      <c r="J12" s="190">
        <v>68.94</v>
      </c>
      <c r="K12" s="190">
        <v>100.54</v>
      </c>
      <c r="L12" s="190">
        <v>85.61</v>
      </c>
      <c r="M12" s="190">
        <v>116.12</v>
      </c>
      <c r="N12" s="190">
        <v>13.2</v>
      </c>
      <c r="O12" s="190">
        <v>36.659999999999997</v>
      </c>
      <c r="P12" s="190">
        <v>35.93</v>
      </c>
      <c r="Q12" s="190">
        <v>15.47</v>
      </c>
      <c r="R12" s="190">
        <v>32.130000000000003</v>
      </c>
      <c r="S12" s="190">
        <v>11.99</v>
      </c>
      <c r="T12" s="190">
        <v>13.27</v>
      </c>
      <c r="U12" s="190">
        <v>13.33</v>
      </c>
      <c r="AP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</row>
    <row r="13" spans="1:78" ht="12.75" customHeight="1" x14ac:dyDescent="0.2">
      <c r="A13" s="10" t="s">
        <v>109</v>
      </c>
      <c r="B13" s="190">
        <v>120</v>
      </c>
      <c r="C13" s="260" t="s">
        <v>169</v>
      </c>
      <c r="D13" s="260">
        <v>92.1</v>
      </c>
      <c r="E13" s="190">
        <v>126.76</v>
      </c>
      <c r="F13" s="190">
        <v>90.67</v>
      </c>
      <c r="G13" s="190">
        <v>78.33</v>
      </c>
      <c r="H13" s="190">
        <v>129.54</v>
      </c>
      <c r="I13" s="190">
        <v>134.72999999999999</v>
      </c>
      <c r="J13" s="190">
        <v>78.05</v>
      </c>
      <c r="K13" s="260">
        <v>147.35</v>
      </c>
      <c r="L13" s="260">
        <v>198</v>
      </c>
      <c r="M13" s="190">
        <v>128.19</v>
      </c>
      <c r="N13" s="190">
        <v>105.19</v>
      </c>
      <c r="O13" s="190">
        <v>113.19</v>
      </c>
      <c r="P13" s="190">
        <v>113.84</v>
      </c>
      <c r="Q13" s="190">
        <v>103.19</v>
      </c>
      <c r="R13" s="190">
        <v>111.55</v>
      </c>
      <c r="S13" s="190">
        <v>114.69</v>
      </c>
      <c r="T13" s="190">
        <v>97.14</v>
      </c>
      <c r="U13" s="190">
        <v>95.87</v>
      </c>
      <c r="AP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</row>
    <row r="14" spans="1:78" ht="12.75" customHeight="1" x14ac:dyDescent="0.2">
      <c r="A14" s="10" t="s">
        <v>2</v>
      </c>
      <c r="B14" s="190">
        <v>253.57999999999998</v>
      </c>
      <c r="C14" s="260" t="s">
        <v>169</v>
      </c>
      <c r="D14" s="190">
        <v>81.97</v>
      </c>
      <c r="E14" s="190">
        <v>172</v>
      </c>
      <c r="F14" s="190">
        <v>106.08</v>
      </c>
      <c r="G14" s="190">
        <v>157.52000000000001</v>
      </c>
      <c r="H14" s="190">
        <v>225.05</v>
      </c>
      <c r="I14" s="190">
        <v>267.68</v>
      </c>
      <c r="J14" s="190">
        <v>290.32000000000005</v>
      </c>
      <c r="K14" s="190">
        <v>282.3</v>
      </c>
      <c r="L14" s="190">
        <v>188.44</v>
      </c>
      <c r="M14" s="190">
        <v>458.26</v>
      </c>
      <c r="N14" s="190">
        <v>140.08999999999997</v>
      </c>
      <c r="O14" s="190">
        <v>197.26000000000002</v>
      </c>
      <c r="P14" s="190">
        <v>196.29999999999998</v>
      </c>
      <c r="Q14" s="190">
        <v>146.29999999999998</v>
      </c>
      <c r="R14" s="190">
        <v>173.45</v>
      </c>
      <c r="S14" s="190">
        <v>157.88</v>
      </c>
      <c r="T14" s="190">
        <v>135.96</v>
      </c>
      <c r="U14" s="190">
        <v>132.69</v>
      </c>
      <c r="AP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</row>
    <row r="15" spans="1:78" x14ac:dyDescent="0.2">
      <c r="A15" s="13" t="s">
        <v>3</v>
      </c>
      <c r="B15" s="190">
        <v>249.35</v>
      </c>
      <c r="C15" s="260" t="s">
        <v>169</v>
      </c>
      <c r="D15" s="260">
        <v>81.599999999999994</v>
      </c>
      <c r="E15" s="260">
        <v>171.96</v>
      </c>
      <c r="F15" s="260">
        <v>103.48</v>
      </c>
      <c r="G15" s="260">
        <v>155.43</v>
      </c>
      <c r="H15" s="260">
        <v>221.21</v>
      </c>
      <c r="I15" s="260">
        <v>262.58</v>
      </c>
      <c r="J15" s="260">
        <v>285.10000000000002</v>
      </c>
      <c r="K15" s="260">
        <v>275.36</v>
      </c>
      <c r="L15" s="260">
        <v>183.82</v>
      </c>
      <c r="M15" s="260">
        <v>452.49</v>
      </c>
      <c r="N15" s="260">
        <v>138.66999999999999</v>
      </c>
      <c r="O15" s="260">
        <v>194.02</v>
      </c>
      <c r="P15" s="260">
        <v>193.23</v>
      </c>
      <c r="Q15" s="260">
        <v>145.63</v>
      </c>
      <c r="R15" s="260">
        <v>170.82</v>
      </c>
      <c r="S15" s="260">
        <v>157.78</v>
      </c>
      <c r="T15" s="260">
        <v>134.65</v>
      </c>
      <c r="U15" s="260">
        <v>130.77000000000001</v>
      </c>
      <c r="AP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</row>
    <row r="16" spans="1:78" x14ac:dyDescent="0.2">
      <c r="A16" s="13" t="s">
        <v>4</v>
      </c>
      <c r="B16" s="190">
        <v>4.2300000000000004</v>
      </c>
      <c r="C16" s="260" t="s">
        <v>169</v>
      </c>
      <c r="D16" s="260">
        <v>0.37</v>
      </c>
      <c r="E16" s="260">
        <v>0.04</v>
      </c>
      <c r="F16" s="260">
        <v>2.6</v>
      </c>
      <c r="G16" s="260">
        <v>2.09</v>
      </c>
      <c r="H16" s="260">
        <v>3.84</v>
      </c>
      <c r="I16" s="260">
        <v>5.0999999999999996</v>
      </c>
      <c r="J16" s="260">
        <v>5.22</v>
      </c>
      <c r="K16" s="260">
        <v>6.94</v>
      </c>
      <c r="L16" s="260">
        <v>4.62</v>
      </c>
      <c r="M16" s="260">
        <v>5.77</v>
      </c>
      <c r="N16" s="260">
        <v>1.42</v>
      </c>
      <c r="O16" s="260">
        <v>3.24</v>
      </c>
      <c r="P16" s="260">
        <v>3.07</v>
      </c>
      <c r="Q16" s="260">
        <v>0.67</v>
      </c>
      <c r="R16" s="260">
        <v>2.63</v>
      </c>
      <c r="S16" s="260">
        <v>0.1</v>
      </c>
      <c r="T16" s="260">
        <v>1.31</v>
      </c>
      <c r="U16" s="260">
        <v>1.92</v>
      </c>
      <c r="AP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</row>
    <row r="17" spans="1:78" ht="13.5" customHeight="1" x14ac:dyDescent="0.2">
      <c r="A17" s="10" t="s">
        <v>5</v>
      </c>
      <c r="B17" s="190">
        <v>637.05999999999995</v>
      </c>
      <c r="C17" s="260" t="s">
        <v>169</v>
      </c>
      <c r="D17" s="260">
        <v>199.33</v>
      </c>
      <c r="E17" s="260">
        <v>373.25</v>
      </c>
      <c r="F17" s="260">
        <v>386.69</v>
      </c>
      <c r="G17" s="260">
        <v>450.71</v>
      </c>
      <c r="H17" s="260">
        <v>588.41000000000008</v>
      </c>
      <c r="I17" s="260">
        <v>743.66</v>
      </c>
      <c r="J17" s="260">
        <v>598.84</v>
      </c>
      <c r="K17" s="260">
        <v>798.56000000000006</v>
      </c>
      <c r="L17" s="260">
        <v>642.64</v>
      </c>
      <c r="M17" s="260">
        <v>919.97</v>
      </c>
      <c r="N17" s="260">
        <v>371.24</v>
      </c>
      <c r="O17" s="260">
        <v>545.08000000000004</v>
      </c>
      <c r="P17" s="260">
        <v>536.57000000000005</v>
      </c>
      <c r="Q17" s="260">
        <v>380.61</v>
      </c>
      <c r="R17" s="260">
        <v>482.4</v>
      </c>
      <c r="S17" s="260">
        <v>357.57</v>
      </c>
      <c r="T17" s="260">
        <v>384.58</v>
      </c>
      <c r="U17" s="260">
        <v>388.32</v>
      </c>
      <c r="AP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</row>
    <row r="18" spans="1:78" x14ac:dyDescent="0.2">
      <c r="A18" s="13" t="s">
        <v>3</v>
      </c>
      <c r="B18" s="190">
        <v>460.8</v>
      </c>
      <c r="C18" s="260" t="s">
        <v>169</v>
      </c>
      <c r="D18" s="260">
        <v>168.56</v>
      </c>
      <c r="E18" s="260">
        <v>319.25</v>
      </c>
      <c r="F18" s="260">
        <v>316.76</v>
      </c>
      <c r="G18" s="260">
        <v>375.83</v>
      </c>
      <c r="H18" s="260">
        <v>407.11</v>
      </c>
      <c r="I18" s="260">
        <v>520.9</v>
      </c>
      <c r="J18" s="260">
        <v>464.91</v>
      </c>
      <c r="K18" s="260">
        <v>584.69000000000005</v>
      </c>
      <c r="L18" s="260">
        <v>464.66</v>
      </c>
      <c r="M18" s="260">
        <v>599.08000000000004</v>
      </c>
      <c r="N18" s="260">
        <v>310.39999999999998</v>
      </c>
      <c r="O18" s="260">
        <v>405.25</v>
      </c>
      <c r="P18" s="260">
        <v>403.54</v>
      </c>
      <c r="Q18" s="260">
        <v>323.55</v>
      </c>
      <c r="R18" s="260">
        <v>372.14</v>
      </c>
      <c r="S18" s="260">
        <v>304.76</v>
      </c>
      <c r="T18" s="260">
        <v>323.56</v>
      </c>
      <c r="U18" s="260">
        <v>323.37</v>
      </c>
      <c r="AP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</row>
    <row r="19" spans="1:78" x14ac:dyDescent="0.2">
      <c r="A19" s="13" t="s">
        <v>4</v>
      </c>
      <c r="B19" s="190">
        <v>176.26</v>
      </c>
      <c r="C19" s="260" t="s">
        <v>169</v>
      </c>
      <c r="D19" s="260">
        <v>30.77</v>
      </c>
      <c r="E19" s="260">
        <v>54</v>
      </c>
      <c r="F19" s="260">
        <v>69.930000000000007</v>
      </c>
      <c r="G19" s="260">
        <v>74.88</v>
      </c>
      <c r="H19" s="260">
        <v>181.3</v>
      </c>
      <c r="I19" s="260">
        <v>222.76</v>
      </c>
      <c r="J19" s="260">
        <v>133.93</v>
      </c>
      <c r="K19" s="260">
        <v>213.87</v>
      </c>
      <c r="L19" s="260">
        <v>177.98</v>
      </c>
      <c r="M19" s="260">
        <v>320.89</v>
      </c>
      <c r="N19" s="260">
        <v>60.84</v>
      </c>
      <c r="O19" s="260">
        <v>139.83000000000001</v>
      </c>
      <c r="P19" s="260">
        <v>133.03</v>
      </c>
      <c r="Q19" s="260">
        <v>57.06</v>
      </c>
      <c r="R19" s="260">
        <v>110.26</v>
      </c>
      <c r="S19" s="260">
        <v>52.81</v>
      </c>
      <c r="T19" s="260">
        <v>61.02</v>
      </c>
      <c r="U19" s="260">
        <v>64.95</v>
      </c>
      <c r="AP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</row>
    <row r="20" spans="1:78" ht="25.5" x14ac:dyDescent="0.2">
      <c r="A20" s="206" t="s">
        <v>6</v>
      </c>
      <c r="B20" s="191">
        <v>547.65</v>
      </c>
      <c r="C20" s="261" t="s">
        <v>169</v>
      </c>
      <c r="D20" s="261">
        <v>155.06</v>
      </c>
      <c r="E20" s="261">
        <v>344.88</v>
      </c>
      <c r="F20" s="261">
        <v>355.79</v>
      </c>
      <c r="G20" s="261">
        <v>357.83</v>
      </c>
      <c r="H20" s="261">
        <v>524.27</v>
      </c>
      <c r="I20" s="261">
        <v>628.79</v>
      </c>
      <c r="J20" s="261">
        <v>516.67999999999995</v>
      </c>
      <c r="K20" s="261">
        <v>735.7</v>
      </c>
      <c r="L20" s="261">
        <v>597.24</v>
      </c>
      <c r="M20" s="261">
        <v>739.23</v>
      </c>
      <c r="N20" s="261">
        <v>334.87</v>
      </c>
      <c r="O20" s="261">
        <v>469.8</v>
      </c>
      <c r="P20" s="261">
        <v>459.96</v>
      </c>
      <c r="Q20" s="261">
        <v>347.07</v>
      </c>
      <c r="R20" s="261">
        <v>418.82</v>
      </c>
      <c r="S20" s="261">
        <v>324.89999999999998</v>
      </c>
      <c r="T20" s="261">
        <v>350.72</v>
      </c>
      <c r="U20" s="261">
        <v>345.12</v>
      </c>
      <c r="AP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</row>
    <row r="21" spans="1:78" ht="28.5" customHeight="1" x14ac:dyDescent="0.2">
      <c r="A21" s="10" t="s">
        <v>110</v>
      </c>
      <c r="B21" s="190">
        <v>93.85</v>
      </c>
      <c r="C21" s="260" t="s">
        <v>169</v>
      </c>
      <c r="D21" s="260">
        <v>11.97</v>
      </c>
      <c r="E21" s="260">
        <v>28.95</v>
      </c>
      <c r="F21" s="260">
        <v>48.44</v>
      </c>
      <c r="G21" s="260">
        <v>59.37</v>
      </c>
      <c r="H21" s="260">
        <v>72.210000000000008</v>
      </c>
      <c r="I21" s="260">
        <v>85.27000000000001</v>
      </c>
      <c r="J21" s="260">
        <v>105.29</v>
      </c>
      <c r="K21" s="260">
        <v>166.76000000000002</v>
      </c>
      <c r="L21" s="260">
        <v>112.09</v>
      </c>
      <c r="M21" s="260">
        <v>150.01</v>
      </c>
      <c r="N21" s="260">
        <v>29.69</v>
      </c>
      <c r="O21" s="260">
        <v>64.849999999999994</v>
      </c>
      <c r="P21" s="260">
        <v>64.55</v>
      </c>
      <c r="Q21" s="260">
        <v>27.55</v>
      </c>
      <c r="R21" s="260">
        <v>57.49</v>
      </c>
      <c r="S21" s="260">
        <v>27.490000000000002</v>
      </c>
      <c r="T21" s="260">
        <v>29.98</v>
      </c>
      <c r="U21" s="260">
        <v>41.42</v>
      </c>
      <c r="AP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</row>
    <row r="22" spans="1:78" x14ac:dyDescent="0.2">
      <c r="A22" s="13" t="s">
        <v>3</v>
      </c>
      <c r="B22" s="190">
        <v>88.3</v>
      </c>
      <c r="C22" s="260" t="s">
        <v>169</v>
      </c>
      <c r="D22" s="260">
        <v>11.82</v>
      </c>
      <c r="E22" s="260">
        <v>28.12</v>
      </c>
      <c r="F22" s="260">
        <v>36.24</v>
      </c>
      <c r="G22" s="260">
        <v>57.08</v>
      </c>
      <c r="H22" s="260">
        <v>64.900000000000006</v>
      </c>
      <c r="I22" s="260">
        <v>80.650000000000006</v>
      </c>
      <c r="J22" s="260">
        <v>99.65</v>
      </c>
      <c r="K22" s="260">
        <v>161.96</v>
      </c>
      <c r="L22" s="260">
        <v>109.98</v>
      </c>
      <c r="M22" s="260">
        <v>143.16</v>
      </c>
      <c r="N22" s="260">
        <v>27.1</v>
      </c>
      <c r="O22" s="260">
        <v>59.23</v>
      </c>
      <c r="P22" s="260">
        <v>59.01</v>
      </c>
      <c r="Q22" s="260">
        <v>26.09</v>
      </c>
      <c r="R22" s="260">
        <v>51.77</v>
      </c>
      <c r="S22" s="260">
        <v>26.73</v>
      </c>
      <c r="T22" s="260">
        <v>27.59</v>
      </c>
      <c r="U22" s="260">
        <v>35.43</v>
      </c>
      <c r="AP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</row>
    <row r="23" spans="1:78" x14ac:dyDescent="0.2">
      <c r="A23" s="13" t="s">
        <v>4</v>
      </c>
      <c r="B23" s="190">
        <v>5.55</v>
      </c>
      <c r="C23" s="260" t="s">
        <v>169</v>
      </c>
      <c r="D23" s="260">
        <v>0.15</v>
      </c>
      <c r="E23" s="260">
        <v>0.83</v>
      </c>
      <c r="F23" s="260">
        <v>12.2</v>
      </c>
      <c r="G23" s="260">
        <v>2.29</v>
      </c>
      <c r="H23" s="260">
        <v>7.31</v>
      </c>
      <c r="I23" s="260">
        <v>4.62</v>
      </c>
      <c r="J23" s="260">
        <v>5.64</v>
      </c>
      <c r="K23" s="260">
        <v>4.8</v>
      </c>
      <c r="L23" s="260">
        <v>2.11</v>
      </c>
      <c r="M23" s="260">
        <v>6.85</v>
      </c>
      <c r="N23" s="260">
        <v>2.59</v>
      </c>
      <c r="O23" s="260">
        <v>5.62</v>
      </c>
      <c r="P23" s="260">
        <v>5.54</v>
      </c>
      <c r="Q23" s="260">
        <v>1.46</v>
      </c>
      <c r="R23" s="260">
        <v>5.72</v>
      </c>
      <c r="S23" s="260">
        <v>0.76</v>
      </c>
      <c r="T23" s="260">
        <v>2.39</v>
      </c>
      <c r="U23" s="260">
        <v>5.99</v>
      </c>
      <c r="AP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</row>
    <row r="24" spans="1:78" ht="13.5" x14ac:dyDescent="0.2">
      <c r="A24" s="10" t="s">
        <v>7</v>
      </c>
      <c r="B24" s="190">
        <v>237.25</v>
      </c>
      <c r="C24" s="260" t="s">
        <v>169</v>
      </c>
      <c r="D24" s="260">
        <v>45.39</v>
      </c>
      <c r="E24" s="260">
        <v>167.03</v>
      </c>
      <c r="F24" s="260">
        <v>135.38999999999999</v>
      </c>
      <c r="G24" s="260">
        <v>195.12</v>
      </c>
      <c r="H24" s="260">
        <v>213.49</v>
      </c>
      <c r="I24" s="260">
        <v>256.03000000000003</v>
      </c>
      <c r="J24" s="260">
        <v>152.88999999999999</v>
      </c>
      <c r="K24" s="260">
        <v>305.66000000000003</v>
      </c>
      <c r="L24" s="260">
        <v>385.01</v>
      </c>
      <c r="M24" s="260">
        <v>331.58</v>
      </c>
      <c r="N24" s="260">
        <v>141.26</v>
      </c>
      <c r="O24" s="260">
        <v>202.5</v>
      </c>
      <c r="P24" s="260">
        <v>203.57</v>
      </c>
      <c r="Q24" s="260">
        <v>150.44</v>
      </c>
      <c r="R24" s="260">
        <v>184.92</v>
      </c>
      <c r="S24" s="260">
        <v>153.13999999999999</v>
      </c>
      <c r="T24" s="260">
        <v>134.53</v>
      </c>
      <c r="U24" s="260">
        <v>158.54</v>
      </c>
      <c r="AP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</row>
    <row r="25" spans="1:78" x14ac:dyDescent="0.2">
      <c r="A25" s="13" t="s">
        <v>3</v>
      </c>
      <c r="B25" s="190">
        <v>130.61000000000001</v>
      </c>
      <c r="C25" s="260" t="s">
        <v>169</v>
      </c>
      <c r="D25" s="260">
        <v>40.04</v>
      </c>
      <c r="E25" s="260">
        <v>55.02</v>
      </c>
      <c r="F25" s="260">
        <v>90.21</v>
      </c>
      <c r="G25" s="260">
        <v>143.24</v>
      </c>
      <c r="H25" s="260">
        <v>144.38</v>
      </c>
      <c r="I25" s="260">
        <v>150.83000000000001</v>
      </c>
      <c r="J25" s="260">
        <v>107.91</v>
      </c>
      <c r="K25" s="260">
        <v>156.80000000000001</v>
      </c>
      <c r="L25" s="260">
        <v>124.3</v>
      </c>
      <c r="M25" s="260">
        <v>135.94</v>
      </c>
      <c r="N25" s="260">
        <v>66.64</v>
      </c>
      <c r="O25" s="260">
        <v>129.05000000000001</v>
      </c>
      <c r="P25" s="260">
        <v>129.47</v>
      </c>
      <c r="Q25" s="260">
        <v>65.34</v>
      </c>
      <c r="R25" s="260">
        <v>121.57</v>
      </c>
      <c r="S25" s="260">
        <v>53.87</v>
      </c>
      <c r="T25" s="260">
        <v>64.72</v>
      </c>
      <c r="U25" s="260">
        <v>97.39</v>
      </c>
      <c r="AP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</row>
    <row r="26" spans="1:78" x14ac:dyDescent="0.2">
      <c r="A26" s="13" t="s">
        <v>4</v>
      </c>
      <c r="B26" s="190">
        <v>106.64</v>
      </c>
      <c r="C26" s="260" t="s">
        <v>169</v>
      </c>
      <c r="D26" s="260">
        <v>5.35</v>
      </c>
      <c r="E26" s="260">
        <v>112.01</v>
      </c>
      <c r="F26" s="260">
        <v>45.18</v>
      </c>
      <c r="G26" s="260">
        <v>51.88</v>
      </c>
      <c r="H26" s="260">
        <v>69.11</v>
      </c>
      <c r="I26" s="260">
        <v>105.2</v>
      </c>
      <c r="J26" s="260">
        <v>44.98</v>
      </c>
      <c r="K26" s="260">
        <v>148.86000000000001</v>
      </c>
      <c r="L26" s="260">
        <v>260.70999999999998</v>
      </c>
      <c r="M26" s="260">
        <v>195.64</v>
      </c>
      <c r="N26" s="260">
        <v>74.62</v>
      </c>
      <c r="O26" s="260">
        <v>73.45</v>
      </c>
      <c r="P26" s="260">
        <v>74.099999999999994</v>
      </c>
      <c r="Q26" s="260">
        <v>85.1</v>
      </c>
      <c r="R26" s="260">
        <v>63.35</v>
      </c>
      <c r="S26" s="260">
        <v>99.27</v>
      </c>
      <c r="T26" s="260">
        <v>69.81</v>
      </c>
      <c r="U26" s="260">
        <v>61.15</v>
      </c>
      <c r="AP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</row>
    <row r="27" spans="1:78" ht="13.5" x14ac:dyDescent="0.2">
      <c r="A27" s="10" t="s">
        <v>8</v>
      </c>
      <c r="B27" s="190">
        <v>195.58</v>
      </c>
      <c r="C27" s="260" t="s">
        <v>169</v>
      </c>
      <c r="D27" s="260">
        <v>16.72</v>
      </c>
      <c r="E27" s="260">
        <v>66.489999999999995</v>
      </c>
      <c r="F27" s="260">
        <v>47.12</v>
      </c>
      <c r="G27" s="260">
        <v>75.95</v>
      </c>
      <c r="H27" s="260">
        <v>137.80000000000001</v>
      </c>
      <c r="I27" s="260">
        <v>153.47999999999999</v>
      </c>
      <c r="J27" s="260">
        <v>188.44</v>
      </c>
      <c r="K27" s="260">
        <v>265.88</v>
      </c>
      <c r="L27" s="260">
        <v>240.5</v>
      </c>
      <c r="M27" s="260">
        <v>488.71</v>
      </c>
      <c r="N27" s="260">
        <v>54.09</v>
      </c>
      <c r="O27" s="260">
        <v>107.41999999999999</v>
      </c>
      <c r="P27" s="260">
        <v>106.72</v>
      </c>
      <c r="Q27" s="260">
        <v>52.72</v>
      </c>
      <c r="R27" s="260">
        <v>98.26</v>
      </c>
      <c r="S27" s="260">
        <v>60.82</v>
      </c>
      <c r="T27" s="260">
        <v>52.52</v>
      </c>
      <c r="U27" s="260">
        <v>55.51</v>
      </c>
      <c r="AP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</row>
    <row r="28" spans="1:78" ht="12.75" customHeight="1" x14ac:dyDescent="0.2">
      <c r="A28" s="13" t="s">
        <v>3</v>
      </c>
      <c r="B28" s="190">
        <v>93.2</v>
      </c>
      <c r="C28" s="260" t="s">
        <v>169</v>
      </c>
      <c r="D28" s="260">
        <v>13.68</v>
      </c>
      <c r="E28" s="260">
        <v>15.42</v>
      </c>
      <c r="F28" s="260">
        <v>5.28</v>
      </c>
      <c r="G28" s="260">
        <v>22.76</v>
      </c>
      <c r="H28" s="260">
        <v>58.15</v>
      </c>
      <c r="I28" s="260">
        <v>51.38</v>
      </c>
      <c r="J28" s="260">
        <v>89.82</v>
      </c>
      <c r="K28" s="260">
        <v>160.97</v>
      </c>
      <c r="L28" s="260">
        <v>108.46</v>
      </c>
      <c r="M28" s="260">
        <v>270.18</v>
      </c>
      <c r="N28" s="260">
        <v>9.08</v>
      </c>
      <c r="O28" s="260">
        <v>36.85</v>
      </c>
      <c r="P28" s="260">
        <v>37.31</v>
      </c>
      <c r="Q28" s="260">
        <v>10.79</v>
      </c>
      <c r="R28" s="260">
        <v>33.409999999999997</v>
      </c>
      <c r="S28" s="260">
        <v>15.94</v>
      </c>
      <c r="T28" s="260">
        <v>9.39</v>
      </c>
      <c r="U28" s="260">
        <v>15.87</v>
      </c>
      <c r="AP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</row>
    <row r="29" spans="1:78" ht="12.75" customHeight="1" x14ac:dyDescent="0.2">
      <c r="A29" s="17" t="s">
        <v>4</v>
      </c>
      <c r="B29" s="191">
        <v>102.38000000000001</v>
      </c>
      <c r="C29" s="261" t="s">
        <v>169</v>
      </c>
      <c r="D29" s="261">
        <v>3.0399999999999991</v>
      </c>
      <c r="E29" s="261">
        <v>51.069999999999993</v>
      </c>
      <c r="F29" s="261">
        <v>41.839999999999996</v>
      </c>
      <c r="G29" s="261">
        <v>53.19</v>
      </c>
      <c r="H29" s="261">
        <v>79.650000000000006</v>
      </c>
      <c r="I29" s="261">
        <v>102.1</v>
      </c>
      <c r="J29" s="261">
        <v>98.62</v>
      </c>
      <c r="K29" s="261">
        <v>104.91</v>
      </c>
      <c r="L29" s="261">
        <v>132.04000000000002</v>
      </c>
      <c r="M29" s="261">
        <v>218.52999999999997</v>
      </c>
      <c r="N29" s="261">
        <v>45.010000000000005</v>
      </c>
      <c r="O29" s="261">
        <v>70.569999999999993</v>
      </c>
      <c r="P29" s="261">
        <v>69.41</v>
      </c>
      <c r="Q29" s="261">
        <v>41.93</v>
      </c>
      <c r="R29" s="261">
        <v>64.850000000000009</v>
      </c>
      <c r="S29" s="261">
        <v>44.88</v>
      </c>
      <c r="T29" s="261">
        <v>43.13</v>
      </c>
      <c r="U29" s="261">
        <v>39.64</v>
      </c>
      <c r="AP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</row>
    <row r="30" spans="1:78" ht="15" customHeight="1" x14ac:dyDescent="0.2">
      <c r="A30" s="10" t="s">
        <v>9</v>
      </c>
      <c r="B30" s="190">
        <v>128.68</v>
      </c>
      <c r="C30" s="260" t="s">
        <v>169</v>
      </c>
      <c r="D30" s="260">
        <v>87.860000000000014</v>
      </c>
      <c r="E30" s="260">
        <v>73.64</v>
      </c>
      <c r="F30" s="260">
        <v>86.240000000000009</v>
      </c>
      <c r="G30" s="260">
        <v>101.37</v>
      </c>
      <c r="H30" s="260">
        <v>117.68</v>
      </c>
      <c r="I30" s="260">
        <v>116.92999999999999</v>
      </c>
      <c r="J30" s="260">
        <v>137.75</v>
      </c>
      <c r="K30" s="260">
        <v>142.88</v>
      </c>
      <c r="L30" s="260">
        <v>138.78</v>
      </c>
      <c r="M30" s="260">
        <v>203.22</v>
      </c>
      <c r="N30" s="260">
        <v>84.84</v>
      </c>
      <c r="O30" s="260">
        <v>105.34</v>
      </c>
      <c r="P30" s="260">
        <v>105.19999999999999</v>
      </c>
      <c r="Q30" s="260">
        <v>83.62</v>
      </c>
      <c r="R30" s="260">
        <v>101.31</v>
      </c>
      <c r="S30" s="260">
        <v>76.27</v>
      </c>
      <c r="T30" s="260">
        <v>86.06</v>
      </c>
      <c r="U30" s="260">
        <v>85.97</v>
      </c>
      <c r="AP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</row>
    <row r="31" spans="1:78" x14ac:dyDescent="0.2">
      <c r="A31" s="13" t="s">
        <v>3</v>
      </c>
      <c r="B31" s="190">
        <v>15.26</v>
      </c>
      <c r="C31" s="260" t="s">
        <v>169</v>
      </c>
      <c r="D31" s="260">
        <v>49.84</v>
      </c>
      <c r="E31" s="260">
        <v>2.25</v>
      </c>
      <c r="F31" s="260">
        <v>2.48</v>
      </c>
      <c r="G31" s="260">
        <v>13.31</v>
      </c>
      <c r="H31" s="260">
        <v>8.8699999999999992</v>
      </c>
      <c r="I31" s="260">
        <v>5.74</v>
      </c>
      <c r="J31" s="260">
        <v>20.02</v>
      </c>
      <c r="K31" s="260">
        <v>3.13</v>
      </c>
      <c r="L31" s="260">
        <v>22.41</v>
      </c>
      <c r="M31" s="260">
        <v>45.41</v>
      </c>
      <c r="N31" s="260">
        <v>6.03</v>
      </c>
      <c r="O31" s="260">
        <v>8.2200000000000006</v>
      </c>
      <c r="P31" s="260">
        <v>8.3800000000000008</v>
      </c>
      <c r="Q31" s="260">
        <v>7.07</v>
      </c>
      <c r="R31" s="260">
        <v>8.81</v>
      </c>
      <c r="S31" s="260">
        <v>10.74</v>
      </c>
      <c r="T31" s="260">
        <v>5.57</v>
      </c>
      <c r="U31" s="260">
        <v>7.49</v>
      </c>
      <c r="AP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</row>
    <row r="32" spans="1:78" x14ac:dyDescent="0.2">
      <c r="A32" s="13" t="s">
        <v>4</v>
      </c>
      <c r="B32" s="190">
        <v>113.42</v>
      </c>
      <c r="C32" s="260" t="s">
        <v>169</v>
      </c>
      <c r="D32" s="260">
        <v>38.020000000000003</v>
      </c>
      <c r="E32" s="260">
        <v>71.39</v>
      </c>
      <c r="F32" s="260">
        <v>83.76</v>
      </c>
      <c r="G32" s="260">
        <v>88.06</v>
      </c>
      <c r="H32" s="260">
        <v>108.81</v>
      </c>
      <c r="I32" s="260">
        <v>111.19</v>
      </c>
      <c r="J32" s="260">
        <v>117.73</v>
      </c>
      <c r="K32" s="260">
        <v>139.75</v>
      </c>
      <c r="L32" s="260">
        <v>116.37</v>
      </c>
      <c r="M32" s="260">
        <v>157.81</v>
      </c>
      <c r="N32" s="260">
        <v>78.81</v>
      </c>
      <c r="O32" s="260">
        <v>97.12</v>
      </c>
      <c r="P32" s="260">
        <v>96.82</v>
      </c>
      <c r="Q32" s="260">
        <v>76.55</v>
      </c>
      <c r="R32" s="260">
        <v>92.5</v>
      </c>
      <c r="S32" s="260">
        <v>65.53</v>
      </c>
      <c r="T32" s="260">
        <v>80.489999999999995</v>
      </c>
      <c r="U32" s="260">
        <v>78.48</v>
      </c>
      <c r="AP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</row>
    <row r="33" spans="1:78" ht="12.75" customHeight="1" x14ac:dyDescent="0.2">
      <c r="A33" s="10" t="s">
        <v>10</v>
      </c>
      <c r="B33" s="190">
        <v>85.28</v>
      </c>
      <c r="C33" s="260" t="s">
        <v>169</v>
      </c>
      <c r="D33" s="260">
        <v>3.38</v>
      </c>
      <c r="E33" s="260">
        <v>35.36</v>
      </c>
      <c r="F33" s="260">
        <v>31.019999999999996</v>
      </c>
      <c r="G33" s="260">
        <v>29.01</v>
      </c>
      <c r="H33" s="260">
        <v>88.8</v>
      </c>
      <c r="I33" s="260">
        <v>81.06</v>
      </c>
      <c r="J33" s="260">
        <v>84.19</v>
      </c>
      <c r="K33" s="260">
        <v>132.13999999999999</v>
      </c>
      <c r="L33" s="260">
        <v>50.989999999999995</v>
      </c>
      <c r="M33" s="260">
        <v>169.12</v>
      </c>
      <c r="N33" s="260">
        <v>27.939999999999998</v>
      </c>
      <c r="O33" s="260">
        <v>59.72</v>
      </c>
      <c r="P33" s="260">
        <v>59.57</v>
      </c>
      <c r="Q33" s="260">
        <v>30.380000000000003</v>
      </c>
      <c r="R33" s="260">
        <v>53.57</v>
      </c>
      <c r="S33" s="260">
        <v>31.64</v>
      </c>
      <c r="T33" s="260">
        <v>28.169999999999998</v>
      </c>
      <c r="U33" s="260">
        <v>28.97</v>
      </c>
      <c r="AP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</row>
    <row r="34" spans="1:78" x14ac:dyDescent="0.2">
      <c r="A34" s="13" t="s">
        <v>3</v>
      </c>
      <c r="B34" s="190">
        <v>48.43</v>
      </c>
      <c r="C34" s="260" t="s">
        <v>169</v>
      </c>
      <c r="D34" s="260">
        <v>0.44</v>
      </c>
      <c r="E34" s="260">
        <v>21.18</v>
      </c>
      <c r="F34" s="260">
        <v>20.83</v>
      </c>
      <c r="G34" s="260">
        <v>20.420000000000002</v>
      </c>
      <c r="H34" s="260">
        <v>52.94</v>
      </c>
      <c r="I34" s="260">
        <v>48.72</v>
      </c>
      <c r="J34" s="260">
        <v>43.54</v>
      </c>
      <c r="K34" s="260">
        <v>88.97</v>
      </c>
      <c r="L34" s="260">
        <v>29.25</v>
      </c>
      <c r="M34" s="260">
        <v>78.75</v>
      </c>
      <c r="N34" s="260">
        <v>17.649999999999999</v>
      </c>
      <c r="O34" s="260">
        <v>36.71</v>
      </c>
      <c r="P34" s="260">
        <v>37.04</v>
      </c>
      <c r="Q34" s="260">
        <v>20.28</v>
      </c>
      <c r="R34" s="260">
        <v>33.24</v>
      </c>
      <c r="S34" s="260">
        <v>18.68</v>
      </c>
      <c r="T34" s="260">
        <v>18.329999999999998</v>
      </c>
      <c r="U34" s="260">
        <v>19.809999999999999</v>
      </c>
      <c r="AP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</row>
    <row r="35" spans="1:78" x14ac:dyDescent="0.2">
      <c r="A35" s="13" t="s">
        <v>4</v>
      </c>
      <c r="B35" s="190">
        <v>36.85</v>
      </c>
      <c r="C35" s="260" t="s">
        <v>169</v>
      </c>
      <c r="D35" s="260">
        <v>2.94</v>
      </c>
      <c r="E35" s="260">
        <v>14.18</v>
      </c>
      <c r="F35" s="260">
        <v>10.19</v>
      </c>
      <c r="G35" s="260">
        <v>8.59</v>
      </c>
      <c r="H35" s="260">
        <v>35.86</v>
      </c>
      <c r="I35" s="260">
        <v>32.340000000000003</v>
      </c>
      <c r="J35" s="260">
        <v>40.65</v>
      </c>
      <c r="K35" s="260">
        <v>43.17</v>
      </c>
      <c r="L35" s="260">
        <v>21.74</v>
      </c>
      <c r="M35" s="260">
        <v>90.37</v>
      </c>
      <c r="N35" s="260">
        <v>10.29</v>
      </c>
      <c r="O35" s="260">
        <v>23.01</v>
      </c>
      <c r="P35" s="260">
        <v>22.53</v>
      </c>
      <c r="Q35" s="260">
        <v>10.1</v>
      </c>
      <c r="R35" s="260">
        <v>20.329999999999998</v>
      </c>
      <c r="S35" s="260">
        <v>12.96</v>
      </c>
      <c r="T35" s="260">
        <v>9.84</v>
      </c>
      <c r="U35" s="260">
        <v>9.16</v>
      </c>
      <c r="AP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</row>
    <row r="36" spans="1:78" ht="13.5" x14ac:dyDescent="0.2">
      <c r="A36" s="10" t="s">
        <v>11</v>
      </c>
      <c r="B36" s="190">
        <v>58.07</v>
      </c>
      <c r="C36" s="260" t="s">
        <v>169</v>
      </c>
      <c r="D36" s="260">
        <v>9.49</v>
      </c>
      <c r="E36" s="260">
        <v>57.45</v>
      </c>
      <c r="F36" s="260">
        <v>20.12</v>
      </c>
      <c r="G36" s="260">
        <v>33.11</v>
      </c>
      <c r="H36" s="260">
        <v>53.28</v>
      </c>
      <c r="I36" s="260">
        <v>48.78</v>
      </c>
      <c r="J36" s="260">
        <v>71.459999999999994</v>
      </c>
      <c r="K36" s="260">
        <v>14.97</v>
      </c>
      <c r="L36" s="260">
        <v>39.25</v>
      </c>
      <c r="M36" s="260">
        <v>144.79</v>
      </c>
      <c r="N36" s="260">
        <v>39.49</v>
      </c>
      <c r="O36" s="260">
        <v>42.51</v>
      </c>
      <c r="P36" s="260">
        <v>43.02</v>
      </c>
      <c r="Q36" s="260">
        <v>45.38</v>
      </c>
      <c r="R36" s="260">
        <v>39.92</v>
      </c>
      <c r="S36" s="260">
        <v>51.92</v>
      </c>
      <c r="T36" s="260">
        <v>37.75</v>
      </c>
      <c r="U36" s="260">
        <v>29.86</v>
      </c>
      <c r="AP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</row>
    <row r="37" spans="1:78" ht="13.5" customHeight="1" x14ac:dyDescent="0.2">
      <c r="A37" s="10" t="s">
        <v>111</v>
      </c>
      <c r="B37" s="190">
        <v>122.66</v>
      </c>
      <c r="C37" s="260" t="s">
        <v>169</v>
      </c>
      <c r="D37" s="260">
        <v>2.8</v>
      </c>
      <c r="E37" s="260">
        <v>49.29</v>
      </c>
      <c r="F37" s="260">
        <v>31.91</v>
      </c>
      <c r="G37" s="260">
        <v>56.89</v>
      </c>
      <c r="H37" s="260">
        <v>63.34</v>
      </c>
      <c r="I37" s="260">
        <v>97.08</v>
      </c>
      <c r="J37" s="260">
        <v>146.27000000000001</v>
      </c>
      <c r="K37" s="260">
        <v>157.47</v>
      </c>
      <c r="L37" s="260">
        <v>116.28</v>
      </c>
      <c r="M37" s="260">
        <v>321.36</v>
      </c>
      <c r="N37" s="260">
        <v>40.909999999999997</v>
      </c>
      <c r="O37" s="260">
        <v>63.84</v>
      </c>
      <c r="P37" s="260">
        <v>63.1</v>
      </c>
      <c r="Q37" s="260">
        <v>42.82</v>
      </c>
      <c r="R37" s="260">
        <v>53.7</v>
      </c>
      <c r="S37" s="260">
        <v>43.76</v>
      </c>
      <c r="T37" s="260">
        <v>39.18</v>
      </c>
      <c r="U37" s="260">
        <v>39.630000000000003</v>
      </c>
      <c r="AP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</row>
    <row r="38" spans="1:78" x14ac:dyDescent="0.2">
      <c r="A38" s="291" t="s">
        <v>146</v>
      </c>
      <c r="B38" s="190"/>
      <c r="C38" s="260"/>
      <c r="D38" s="260"/>
      <c r="E38" s="260"/>
      <c r="F38" s="260"/>
      <c r="G38" s="260"/>
      <c r="H38" s="260"/>
      <c r="I38" s="260"/>
      <c r="J38" s="260"/>
      <c r="K38" s="260"/>
      <c r="L38" s="260"/>
      <c r="M38" s="260"/>
      <c r="N38" s="260"/>
      <c r="O38" s="260"/>
      <c r="P38" s="260"/>
      <c r="Q38" s="260"/>
      <c r="R38" s="260"/>
      <c r="S38" s="260"/>
      <c r="T38" s="260"/>
      <c r="U38" s="260"/>
      <c r="AP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</row>
    <row r="39" spans="1:78" x14ac:dyDescent="0.2">
      <c r="A39" s="625" t="s">
        <v>184</v>
      </c>
      <c r="B39" s="190">
        <v>87.35</v>
      </c>
      <c r="C39" s="260" t="s">
        <v>169</v>
      </c>
      <c r="D39" s="260">
        <v>2.48</v>
      </c>
      <c r="E39" s="260">
        <v>32.15</v>
      </c>
      <c r="F39" s="260">
        <v>18.93</v>
      </c>
      <c r="G39" s="260">
        <v>36.869999999999997</v>
      </c>
      <c r="H39" s="260">
        <v>46.98</v>
      </c>
      <c r="I39" s="260">
        <v>71.819999999999993</v>
      </c>
      <c r="J39" s="260">
        <v>90.72</v>
      </c>
      <c r="K39" s="260">
        <v>111.08</v>
      </c>
      <c r="L39" s="260">
        <v>80.22</v>
      </c>
      <c r="M39" s="260">
        <v>239.68</v>
      </c>
      <c r="N39" s="260">
        <v>23.45</v>
      </c>
      <c r="O39" s="260">
        <v>45.11</v>
      </c>
      <c r="P39" s="260">
        <v>44.27</v>
      </c>
      <c r="Q39" s="260">
        <v>26.52</v>
      </c>
      <c r="R39" s="260">
        <v>37.83</v>
      </c>
      <c r="S39" s="260">
        <v>28.66</v>
      </c>
      <c r="T39" s="260">
        <v>21.65</v>
      </c>
      <c r="U39" s="260">
        <v>27.01</v>
      </c>
      <c r="AP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</row>
    <row r="40" spans="1:78" ht="25.5" x14ac:dyDescent="0.2">
      <c r="A40" s="625" t="s">
        <v>147</v>
      </c>
      <c r="B40" s="190">
        <v>5.68</v>
      </c>
      <c r="C40" s="260" t="s">
        <v>169</v>
      </c>
      <c r="D40" s="260" t="s">
        <v>169</v>
      </c>
      <c r="E40" s="260" t="s">
        <v>169</v>
      </c>
      <c r="F40" s="260" t="s">
        <v>169</v>
      </c>
      <c r="G40" s="260" t="s">
        <v>169</v>
      </c>
      <c r="H40" s="260">
        <v>1.1499999999999999</v>
      </c>
      <c r="I40" s="260">
        <v>2.15</v>
      </c>
      <c r="J40" s="260">
        <v>3.7</v>
      </c>
      <c r="K40" s="260">
        <v>27.49</v>
      </c>
      <c r="L40" s="260">
        <v>0.55000000000000004</v>
      </c>
      <c r="M40" s="260">
        <v>13.93</v>
      </c>
      <c r="N40" s="260" t="s">
        <v>169</v>
      </c>
      <c r="O40" s="260">
        <v>0.88</v>
      </c>
      <c r="P40" s="260">
        <v>0.89</v>
      </c>
      <c r="Q40" s="260" t="s">
        <v>169</v>
      </c>
      <c r="R40" s="260">
        <v>0.42</v>
      </c>
      <c r="S40" s="260" t="s">
        <v>169</v>
      </c>
      <c r="T40" s="260" t="s">
        <v>169</v>
      </c>
      <c r="U40" s="260" t="s">
        <v>169</v>
      </c>
      <c r="AP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</row>
    <row r="41" spans="1:78" ht="13.5" x14ac:dyDescent="0.2">
      <c r="A41" s="10" t="s">
        <v>112</v>
      </c>
      <c r="B41" s="190">
        <v>126.67999999999999</v>
      </c>
      <c r="C41" s="260" t="s">
        <v>169</v>
      </c>
      <c r="D41" s="260">
        <v>29.47</v>
      </c>
      <c r="E41" s="260">
        <v>66.2</v>
      </c>
      <c r="F41" s="260">
        <v>59.67</v>
      </c>
      <c r="G41" s="260">
        <v>79.209999999999994</v>
      </c>
      <c r="H41" s="260">
        <v>109.66</v>
      </c>
      <c r="I41" s="260">
        <v>135.61000000000001</v>
      </c>
      <c r="J41" s="260">
        <v>155</v>
      </c>
      <c r="K41" s="260">
        <v>146.63</v>
      </c>
      <c r="L41" s="260">
        <v>120.53999999999999</v>
      </c>
      <c r="M41" s="260">
        <v>214.55</v>
      </c>
      <c r="N41" s="260">
        <v>65.349999999999994</v>
      </c>
      <c r="O41" s="260">
        <v>97.57</v>
      </c>
      <c r="P41" s="260">
        <v>96.05</v>
      </c>
      <c r="Q41" s="260">
        <v>66.820000000000007</v>
      </c>
      <c r="R41" s="260">
        <v>84.71</v>
      </c>
      <c r="S41" s="260">
        <v>62.86</v>
      </c>
      <c r="T41" s="260">
        <v>62.95</v>
      </c>
      <c r="U41" s="260">
        <v>66.240000000000009</v>
      </c>
      <c r="AP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</row>
    <row r="42" spans="1:78" ht="12" customHeight="1" x14ac:dyDescent="0.2">
      <c r="A42" s="13" t="s">
        <v>3</v>
      </c>
      <c r="B42" s="190">
        <v>79.349999999999994</v>
      </c>
      <c r="C42" s="260" t="s">
        <v>169</v>
      </c>
      <c r="D42" s="260">
        <v>28.63</v>
      </c>
      <c r="E42" s="260">
        <v>46.63</v>
      </c>
      <c r="F42" s="260">
        <v>42.01</v>
      </c>
      <c r="G42" s="260">
        <v>50.47</v>
      </c>
      <c r="H42" s="260">
        <v>74.02</v>
      </c>
      <c r="I42" s="260">
        <v>82.3</v>
      </c>
      <c r="J42" s="260">
        <v>113.8</v>
      </c>
      <c r="K42" s="260">
        <v>98.09</v>
      </c>
      <c r="L42" s="260">
        <v>54.1</v>
      </c>
      <c r="M42" s="260">
        <v>118.86</v>
      </c>
      <c r="N42" s="260">
        <v>46.53</v>
      </c>
      <c r="O42" s="260">
        <v>63.4</v>
      </c>
      <c r="P42" s="260">
        <v>62.12</v>
      </c>
      <c r="Q42" s="260">
        <v>47.2</v>
      </c>
      <c r="R42" s="260">
        <v>57.15</v>
      </c>
      <c r="S42" s="260">
        <v>45.54</v>
      </c>
      <c r="T42" s="260">
        <v>44.02</v>
      </c>
      <c r="U42" s="260">
        <v>46.63</v>
      </c>
      <c r="AP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</row>
    <row r="43" spans="1:78" ht="12.75" customHeight="1" x14ac:dyDescent="0.2">
      <c r="A43" s="13" t="s">
        <v>4</v>
      </c>
      <c r="B43" s="190">
        <v>47.33</v>
      </c>
      <c r="C43" s="260" t="s">
        <v>169</v>
      </c>
      <c r="D43" s="260">
        <v>0.84</v>
      </c>
      <c r="E43" s="260">
        <v>19.57</v>
      </c>
      <c r="F43" s="260">
        <v>17.66</v>
      </c>
      <c r="G43" s="260">
        <v>28.74</v>
      </c>
      <c r="H43" s="260">
        <v>35.64</v>
      </c>
      <c r="I43" s="260">
        <v>53.31</v>
      </c>
      <c r="J43" s="260">
        <v>41.2</v>
      </c>
      <c r="K43" s="260">
        <v>48.54</v>
      </c>
      <c r="L43" s="260">
        <v>66.44</v>
      </c>
      <c r="M43" s="260">
        <v>95.69</v>
      </c>
      <c r="N43" s="260">
        <v>18.82</v>
      </c>
      <c r="O43" s="260">
        <v>34.17</v>
      </c>
      <c r="P43" s="260">
        <v>33.93</v>
      </c>
      <c r="Q43" s="260">
        <v>19.62</v>
      </c>
      <c r="R43" s="260">
        <v>27.56</v>
      </c>
      <c r="S43" s="260">
        <v>17.32</v>
      </c>
      <c r="T43" s="260">
        <v>18.93</v>
      </c>
      <c r="U43" s="260">
        <v>19.61</v>
      </c>
      <c r="AP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</row>
    <row r="44" spans="1:78" ht="15" customHeight="1" x14ac:dyDescent="0.2">
      <c r="A44" s="19" t="s">
        <v>12</v>
      </c>
      <c r="B44" s="192">
        <v>4359.8799999999992</v>
      </c>
      <c r="C44" s="262" t="s">
        <v>169</v>
      </c>
      <c r="D44" s="262">
        <v>1829.55</v>
      </c>
      <c r="E44" s="262">
        <v>2607.9699999999998</v>
      </c>
      <c r="F44" s="262">
        <v>2499.6299999999997</v>
      </c>
      <c r="G44" s="262">
        <v>2973.7999999999993</v>
      </c>
      <c r="H44" s="262">
        <v>4024.9900000000007</v>
      </c>
      <c r="I44" s="262">
        <v>4763.7099999999982</v>
      </c>
      <c r="J44" s="262">
        <v>4582.8500000000004</v>
      </c>
      <c r="K44" s="262">
        <v>5278.9500000000007</v>
      </c>
      <c r="L44" s="262">
        <v>4612.0199999999995</v>
      </c>
      <c r="M44" s="262">
        <v>6519.18</v>
      </c>
      <c r="N44" s="262">
        <v>2539.6999999999998</v>
      </c>
      <c r="O44" s="262">
        <v>3612.8500000000008</v>
      </c>
      <c r="P44" s="262">
        <v>3582.4200000000005</v>
      </c>
      <c r="Q44" s="262">
        <v>2585.0200000000004</v>
      </c>
      <c r="R44" s="262">
        <v>3286.06</v>
      </c>
      <c r="S44" s="262">
        <v>2474.65</v>
      </c>
      <c r="T44" s="262">
        <v>2527.8200000000002</v>
      </c>
      <c r="U44" s="262">
        <v>2604.7200000000003</v>
      </c>
      <c r="AP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</row>
    <row r="45" spans="1:78" ht="12.75" customHeight="1" x14ac:dyDescent="0.2">
      <c r="A45" s="24" t="s">
        <v>13</v>
      </c>
      <c r="B45" s="190"/>
      <c r="C45" s="260"/>
      <c r="D45" s="260"/>
      <c r="E45" s="260"/>
      <c r="F45" s="260"/>
      <c r="G45" s="260"/>
      <c r="H45" s="260"/>
      <c r="I45" s="260"/>
      <c r="J45" s="260"/>
      <c r="K45" s="260"/>
      <c r="L45" s="260"/>
      <c r="M45" s="260"/>
      <c r="N45" s="260"/>
      <c r="O45" s="260"/>
      <c r="P45" s="260"/>
      <c r="Q45" s="260"/>
      <c r="R45" s="260"/>
      <c r="S45" s="260"/>
      <c r="T45" s="260"/>
      <c r="U45" s="260"/>
      <c r="AP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</row>
    <row r="46" spans="1:78" ht="12.75" customHeight="1" x14ac:dyDescent="0.2">
      <c r="A46" s="13" t="s">
        <v>14</v>
      </c>
      <c r="B46" s="190">
        <v>2421.1899999999996</v>
      </c>
      <c r="C46" s="260" t="s">
        <v>169</v>
      </c>
      <c r="D46" s="260">
        <v>1341.1699999999998</v>
      </c>
      <c r="E46" s="260">
        <v>1518.3100000000002</v>
      </c>
      <c r="F46" s="260">
        <v>1546.95</v>
      </c>
      <c r="G46" s="260">
        <v>1735.5399999999997</v>
      </c>
      <c r="H46" s="260">
        <v>2355.27</v>
      </c>
      <c r="I46" s="260">
        <v>2778.1299999999992</v>
      </c>
      <c r="J46" s="260">
        <v>2652.4000000000005</v>
      </c>
      <c r="K46" s="260">
        <v>2865.7</v>
      </c>
      <c r="L46" s="260">
        <v>2577.5000000000005</v>
      </c>
      <c r="M46" s="260">
        <v>3117.61</v>
      </c>
      <c r="N46" s="260">
        <v>1544.8000000000002</v>
      </c>
      <c r="O46" s="260">
        <v>2126.7600000000002</v>
      </c>
      <c r="P46" s="260">
        <v>2107.77</v>
      </c>
      <c r="Q46" s="260">
        <v>1558.3799999999999</v>
      </c>
      <c r="R46" s="260">
        <v>1956.33</v>
      </c>
      <c r="S46" s="260">
        <v>1451.3</v>
      </c>
      <c r="T46" s="260">
        <v>1536.14</v>
      </c>
      <c r="U46" s="260">
        <v>1577.5699999999997</v>
      </c>
      <c r="AP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</row>
    <row r="47" spans="1:78" ht="12.75" customHeight="1" x14ac:dyDescent="0.2">
      <c r="A47" s="13" t="s">
        <v>15</v>
      </c>
      <c r="B47" s="190">
        <v>1165.3</v>
      </c>
      <c r="C47" s="260" t="s">
        <v>169</v>
      </c>
      <c r="D47" s="260">
        <v>394.61000000000007</v>
      </c>
      <c r="E47" s="260">
        <v>659.82999999999993</v>
      </c>
      <c r="F47" s="260">
        <v>617.29000000000008</v>
      </c>
      <c r="G47" s="260">
        <v>838.54</v>
      </c>
      <c r="H47" s="260">
        <v>1031.58</v>
      </c>
      <c r="I47" s="260">
        <v>1203.1000000000001</v>
      </c>
      <c r="J47" s="260">
        <v>1224.7499999999998</v>
      </c>
      <c r="K47" s="260">
        <v>1529.9700000000003</v>
      </c>
      <c r="L47" s="260">
        <v>1096.98</v>
      </c>
      <c r="M47" s="260">
        <v>1843.8700000000003</v>
      </c>
      <c r="N47" s="260">
        <v>622.09999999999991</v>
      </c>
      <c r="O47" s="260">
        <v>932.73</v>
      </c>
      <c r="P47" s="260">
        <v>930.09999999999991</v>
      </c>
      <c r="Q47" s="260">
        <v>645.95000000000005</v>
      </c>
      <c r="R47" s="260">
        <v>848.90999999999985</v>
      </c>
      <c r="S47" s="260">
        <v>634.04</v>
      </c>
      <c r="T47" s="260">
        <v>627.83000000000004</v>
      </c>
      <c r="U47" s="260">
        <v>676.76</v>
      </c>
      <c r="AP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</row>
    <row r="48" spans="1:78" ht="12.75" customHeight="1" x14ac:dyDescent="0.2">
      <c r="A48" s="13" t="s">
        <v>4</v>
      </c>
      <c r="B48" s="190">
        <v>773.3900000000001</v>
      </c>
      <c r="C48" s="260" t="s">
        <v>169</v>
      </c>
      <c r="D48" s="260">
        <v>93.77</v>
      </c>
      <c r="E48" s="260">
        <v>429.83</v>
      </c>
      <c r="F48" s="260">
        <v>335.39000000000004</v>
      </c>
      <c r="G48" s="260">
        <v>399.71999999999997</v>
      </c>
      <c r="H48" s="260">
        <v>638.1400000000001</v>
      </c>
      <c r="I48" s="260">
        <v>782.48000000000013</v>
      </c>
      <c r="J48" s="260">
        <v>705.69999999999993</v>
      </c>
      <c r="K48" s="260">
        <v>883.28</v>
      </c>
      <c r="L48" s="260">
        <v>937.54</v>
      </c>
      <c r="M48" s="260">
        <v>1557.6999999999998</v>
      </c>
      <c r="N48" s="260">
        <v>372.80000000000007</v>
      </c>
      <c r="O48" s="260">
        <v>553.36</v>
      </c>
      <c r="P48" s="260">
        <v>544.54999999999995</v>
      </c>
      <c r="Q48" s="260">
        <v>380.69</v>
      </c>
      <c r="R48" s="260">
        <v>480.82</v>
      </c>
      <c r="S48" s="260">
        <v>389.31</v>
      </c>
      <c r="T48" s="260">
        <v>363.84999999999997</v>
      </c>
      <c r="U48" s="260">
        <v>350.39000000000004</v>
      </c>
      <c r="AP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</row>
    <row r="49" spans="1:78" ht="25.5" x14ac:dyDescent="0.2">
      <c r="A49" s="1024" t="s">
        <v>16</v>
      </c>
      <c r="B49" s="626">
        <v>2508.5399999999995</v>
      </c>
      <c r="C49" s="263" t="s">
        <v>169</v>
      </c>
      <c r="D49" s="263">
        <v>1343.6499999999999</v>
      </c>
      <c r="E49" s="263">
        <v>1550.4600000000003</v>
      </c>
      <c r="F49" s="263">
        <v>1565.88</v>
      </c>
      <c r="G49" s="263">
        <v>1772.4099999999996</v>
      </c>
      <c r="H49" s="263">
        <v>2402.25</v>
      </c>
      <c r="I49" s="263">
        <v>2849.9499999999994</v>
      </c>
      <c r="J49" s="263">
        <v>2743.1200000000003</v>
      </c>
      <c r="K49" s="263">
        <v>2976.7799999999997</v>
      </c>
      <c r="L49" s="263">
        <v>2657.7200000000003</v>
      </c>
      <c r="M49" s="263">
        <v>3357.29</v>
      </c>
      <c r="N49" s="263">
        <v>1568.2500000000002</v>
      </c>
      <c r="O49" s="263">
        <v>2171.8700000000003</v>
      </c>
      <c r="P49" s="263">
        <v>2152.04</v>
      </c>
      <c r="Q49" s="263">
        <v>1584.8999999999999</v>
      </c>
      <c r="R49" s="263">
        <v>1994.1599999999999</v>
      </c>
      <c r="S49" s="263">
        <v>1479.96</v>
      </c>
      <c r="T49" s="263">
        <v>1557.7900000000002</v>
      </c>
      <c r="U49" s="263">
        <v>1604.5799999999997</v>
      </c>
      <c r="V49" s="627"/>
      <c r="AP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</row>
    <row r="50" spans="1:78" x14ac:dyDescent="0.2">
      <c r="A50" s="30" t="s">
        <v>17</v>
      </c>
      <c r="B50" s="190">
        <v>52.6</v>
      </c>
      <c r="C50" s="260" t="s">
        <v>169</v>
      </c>
      <c r="D50" s="260">
        <v>122.76</v>
      </c>
      <c r="E50" s="260">
        <v>41.64</v>
      </c>
      <c r="F50" s="260">
        <v>38.97</v>
      </c>
      <c r="G50" s="260">
        <v>46.21</v>
      </c>
      <c r="H50" s="260">
        <v>78.63</v>
      </c>
      <c r="I50" s="260">
        <v>36.979999999999997</v>
      </c>
      <c r="J50" s="260">
        <v>44.06</v>
      </c>
      <c r="K50" s="260">
        <v>46.67</v>
      </c>
      <c r="L50" s="260">
        <v>57.69</v>
      </c>
      <c r="M50" s="260">
        <v>58.45</v>
      </c>
      <c r="N50" s="260">
        <v>38.880000000000003</v>
      </c>
      <c r="O50" s="260">
        <v>52.89</v>
      </c>
      <c r="P50" s="260">
        <v>53.87</v>
      </c>
      <c r="Q50" s="260">
        <v>41.4</v>
      </c>
      <c r="R50" s="260">
        <v>58.73</v>
      </c>
      <c r="S50" s="260">
        <v>52.71</v>
      </c>
      <c r="T50" s="260">
        <v>52.22</v>
      </c>
      <c r="U50" s="260">
        <v>47.769999999999996</v>
      </c>
      <c r="AP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</row>
    <row r="51" spans="1:78" x14ac:dyDescent="0.2">
      <c r="A51" s="30" t="s">
        <v>18</v>
      </c>
      <c r="B51" s="190">
        <v>124.98</v>
      </c>
      <c r="C51" s="260" t="s">
        <v>169</v>
      </c>
      <c r="D51" s="260">
        <v>8.2200000000000006</v>
      </c>
      <c r="E51" s="260">
        <v>10.16</v>
      </c>
      <c r="F51" s="260">
        <v>32.69</v>
      </c>
      <c r="G51" s="260">
        <v>51.52</v>
      </c>
      <c r="H51" s="260">
        <v>77.98</v>
      </c>
      <c r="I51" s="260">
        <v>130.41</v>
      </c>
      <c r="J51" s="260">
        <v>146.84</v>
      </c>
      <c r="K51" s="260">
        <v>195.31</v>
      </c>
      <c r="L51" s="260">
        <v>202.75</v>
      </c>
      <c r="M51" s="260">
        <v>249.53</v>
      </c>
      <c r="N51" s="260">
        <v>21.33</v>
      </c>
      <c r="O51" s="260">
        <v>72.430000000000007</v>
      </c>
      <c r="P51" s="260">
        <v>69.62</v>
      </c>
      <c r="Q51" s="260">
        <v>22.72</v>
      </c>
      <c r="R51" s="260">
        <v>52.3</v>
      </c>
      <c r="S51" s="260">
        <v>10.36</v>
      </c>
      <c r="T51" s="260">
        <v>20.69</v>
      </c>
      <c r="U51" s="260">
        <v>36.14</v>
      </c>
      <c r="AP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</row>
    <row r="52" spans="1:78" x14ac:dyDescent="0.2">
      <c r="A52" s="30" t="s">
        <v>19</v>
      </c>
      <c r="B52" s="260">
        <v>12.07</v>
      </c>
      <c r="C52" s="260" t="s">
        <v>169</v>
      </c>
      <c r="D52" s="260" t="s">
        <v>169</v>
      </c>
      <c r="E52" s="260" t="s">
        <v>169</v>
      </c>
      <c r="F52" s="260">
        <v>1.58</v>
      </c>
      <c r="G52" s="260" t="s">
        <v>169</v>
      </c>
      <c r="H52" s="260" t="s">
        <v>169</v>
      </c>
      <c r="I52" s="260" t="s">
        <v>169</v>
      </c>
      <c r="J52" s="260" t="s">
        <v>169</v>
      </c>
      <c r="K52" s="260" t="s">
        <v>169</v>
      </c>
      <c r="L52" s="260" t="s">
        <v>169</v>
      </c>
      <c r="M52" s="260">
        <v>77.459999999999994</v>
      </c>
      <c r="N52" s="260" t="s">
        <v>169</v>
      </c>
      <c r="O52" s="260">
        <v>0.23</v>
      </c>
      <c r="P52" s="260">
        <v>0.23</v>
      </c>
      <c r="Q52" s="260" t="s">
        <v>169</v>
      </c>
      <c r="R52" s="260">
        <v>0.3</v>
      </c>
      <c r="S52" s="260" t="s">
        <v>169</v>
      </c>
      <c r="T52" s="260" t="s">
        <v>169</v>
      </c>
      <c r="U52" s="260">
        <v>0.68</v>
      </c>
      <c r="AP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</row>
    <row r="53" spans="1:78" ht="15.75" customHeight="1" x14ac:dyDescent="0.2">
      <c r="A53" s="30" t="s">
        <v>20</v>
      </c>
      <c r="B53" s="190">
        <v>12.3</v>
      </c>
      <c r="C53" s="260" t="s">
        <v>169</v>
      </c>
      <c r="D53" s="260" t="s">
        <v>169</v>
      </c>
      <c r="E53" s="260" t="s">
        <v>169</v>
      </c>
      <c r="F53" s="260">
        <v>0.35</v>
      </c>
      <c r="G53" s="260">
        <v>4.47</v>
      </c>
      <c r="H53" s="260">
        <v>17.93</v>
      </c>
      <c r="I53" s="260">
        <v>8.17</v>
      </c>
      <c r="J53" s="260">
        <v>13.77</v>
      </c>
      <c r="K53" s="260">
        <v>11.05</v>
      </c>
      <c r="L53" s="260">
        <v>5.23</v>
      </c>
      <c r="M53" s="260">
        <v>30.7</v>
      </c>
      <c r="N53" s="260">
        <v>0.31</v>
      </c>
      <c r="O53" s="260">
        <v>8.2200000000000006</v>
      </c>
      <c r="P53" s="260">
        <v>8.3699999999999992</v>
      </c>
      <c r="Q53" s="260" t="s">
        <v>169</v>
      </c>
      <c r="R53" s="260">
        <v>7.9</v>
      </c>
      <c r="S53" s="260" t="s">
        <v>169</v>
      </c>
      <c r="T53" s="260">
        <v>0.28000000000000003</v>
      </c>
      <c r="U53" s="260">
        <v>1.88</v>
      </c>
      <c r="AP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</row>
    <row r="54" spans="1:78" ht="13.5" customHeight="1" x14ac:dyDescent="0.2">
      <c r="A54" s="30" t="s">
        <v>21</v>
      </c>
      <c r="B54" s="190">
        <v>192.59</v>
      </c>
      <c r="C54" s="260" t="s">
        <v>169</v>
      </c>
      <c r="D54" s="260">
        <v>1.86</v>
      </c>
      <c r="E54" s="260">
        <v>30.08</v>
      </c>
      <c r="F54" s="260">
        <v>17.170000000000002</v>
      </c>
      <c r="G54" s="260">
        <v>32.880000000000003</v>
      </c>
      <c r="H54" s="260">
        <v>97.44</v>
      </c>
      <c r="I54" s="260">
        <v>131.78</v>
      </c>
      <c r="J54" s="260">
        <v>127.1</v>
      </c>
      <c r="K54" s="260">
        <v>408.36</v>
      </c>
      <c r="L54" s="260">
        <v>414.53</v>
      </c>
      <c r="M54" s="260">
        <v>491.94</v>
      </c>
      <c r="N54" s="260">
        <v>22.51</v>
      </c>
      <c r="O54" s="260">
        <v>73.48</v>
      </c>
      <c r="P54" s="260">
        <v>73.58</v>
      </c>
      <c r="Q54" s="260">
        <v>25.68</v>
      </c>
      <c r="R54" s="260">
        <v>60.23</v>
      </c>
      <c r="S54" s="260">
        <v>26.73</v>
      </c>
      <c r="T54" s="260">
        <v>20.79</v>
      </c>
      <c r="U54" s="260">
        <v>20.02</v>
      </c>
      <c r="AP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</row>
    <row r="55" spans="1:78" x14ac:dyDescent="0.2">
      <c r="A55" s="30" t="s">
        <v>22</v>
      </c>
      <c r="B55" s="190">
        <v>8.5</v>
      </c>
      <c r="C55" s="260" t="s">
        <v>169</v>
      </c>
      <c r="D55" s="260" t="s">
        <v>169</v>
      </c>
      <c r="E55" s="260" t="s">
        <v>169</v>
      </c>
      <c r="F55" s="260" t="s">
        <v>169</v>
      </c>
      <c r="G55" s="260" t="s">
        <v>169</v>
      </c>
      <c r="H55" s="260" t="s">
        <v>169</v>
      </c>
      <c r="I55" s="260" t="s">
        <v>169</v>
      </c>
      <c r="J55" s="260">
        <v>4.05</v>
      </c>
      <c r="K55" s="260">
        <v>16.72</v>
      </c>
      <c r="L55" s="260">
        <v>80.2</v>
      </c>
      <c r="M55" s="260">
        <v>15.37</v>
      </c>
      <c r="N55" s="260" t="s">
        <v>169</v>
      </c>
      <c r="O55" s="260" t="s">
        <v>169</v>
      </c>
      <c r="P55" s="260" t="s">
        <v>169</v>
      </c>
      <c r="Q55" s="260" t="s">
        <v>169</v>
      </c>
      <c r="R55" s="260" t="s">
        <v>169</v>
      </c>
      <c r="S55" s="260" t="s">
        <v>169</v>
      </c>
      <c r="T55" s="260" t="s">
        <v>169</v>
      </c>
      <c r="U55" s="260" t="s">
        <v>169</v>
      </c>
      <c r="AP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</row>
    <row r="56" spans="1:78" x14ac:dyDescent="0.2">
      <c r="A56" s="30" t="s">
        <v>23</v>
      </c>
      <c r="B56" s="190">
        <v>0.2</v>
      </c>
      <c r="C56" s="260" t="s">
        <v>169</v>
      </c>
      <c r="D56" s="260">
        <v>0.06</v>
      </c>
      <c r="E56" s="260" t="s">
        <v>169</v>
      </c>
      <c r="F56" s="260" t="s">
        <v>169</v>
      </c>
      <c r="G56" s="260" t="s">
        <v>169</v>
      </c>
      <c r="H56" s="260">
        <v>0.38</v>
      </c>
      <c r="I56" s="260">
        <v>0.87</v>
      </c>
      <c r="J56" s="260" t="s">
        <v>169</v>
      </c>
      <c r="K56" s="260" t="s">
        <v>169</v>
      </c>
      <c r="L56" s="260" t="s">
        <v>169</v>
      </c>
      <c r="M56" s="260" t="s">
        <v>169</v>
      </c>
      <c r="N56" s="260">
        <v>0.01</v>
      </c>
      <c r="O56" s="260">
        <v>0.33</v>
      </c>
      <c r="P56" s="260">
        <v>0.34</v>
      </c>
      <c r="Q56" s="260">
        <v>0.01</v>
      </c>
      <c r="R56" s="260">
        <v>0.14000000000000001</v>
      </c>
      <c r="S56" s="260">
        <v>0.01</v>
      </c>
      <c r="T56" s="260">
        <v>0</v>
      </c>
      <c r="U56" s="260">
        <v>0</v>
      </c>
      <c r="V56" s="627"/>
      <c r="AP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</row>
    <row r="57" spans="1:78" x14ac:dyDescent="0.2">
      <c r="A57" s="30" t="s">
        <v>24</v>
      </c>
      <c r="B57" s="190">
        <v>4.32</v>
      </c>
      <c r="C57" s="260" t="s">
        <v>169</v>
      </c>
      <c r="D57" s="260" t="s">
        <v>169</v>
      </c>
      <c r="E57" s="260">
        <v>0.03</v>
      </c>
      <c r="F57" s="260">
        <v>1.08</v>
      </c>
      <c r="G57" s="260">
        <v>1.6</v>
      </c>
      <c r="H57" s="260">
        <v>5.1100000000000003</v>
      </c>
      <c r="I57" s="260">
        <v>1.44</v>
      </c>
      <c r="J57" s="260">
        <v>7.59</v>
      </c>
      <c r="K57" s="260">
        <v>5.03</v>
      </c>
      <c r="L57" s="260" t="s">
        <v>169</v>
      </c>
      <c r="M57" s="260">
        <v>11.25</v>
      </c>
      <c r="N57" s="260">
        <v>0.86</v>
      </c>
      <c r="O57" s="260">
        <v>2.33</v>
      </c>
      <c r="P57" s="260">
        <v>2.38</v>
      </c>
      <c r="Q57" s="260">
        <v>1</v>
      </c>
      <c r="R57" s="260">
        <v>2.63</v>
      </c>
      <c r="S57" s="260">
        <v>0.03</v>
      </c>
      <c r="T57" s="260">
        <v>0.8</v>
      </c>
      <c r="U57" s="260">
        <v>0.64</v>
      </c>
      <c r="AP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</row>
    <row r="58" spans="1:78" ht="14.25" x14ac:dyDescent="0.2">
      <c r="A58" s="19" t="s">
        <v>25</v>
      </c>
      <c r="B58" s="192">
        <v>407.56</v>
      </c>
      <c r="C58" s="262" t="s">
        <v>169</v>
      </c>
      <c r="D58" s="262">
        <v>132.90000000000003</v>
      </c>
      <c r="E58" s="262">
        <v>81.91</v>
      </c>
      <c r="F58" s="262">
        <v>91.839999999999989</v>
      </c>
      <c r="G58" s="262">
        <v>136.68</v>
      </c>
      <c r="H58" s="262">
        <v>277.47000000000003</v>
      </c>
      <c r="I58" s="262">
        <v>309.64999999999998</v>
      </c>
      <c r="J58" s="262">
        <v>343.40999999999997</v>
      </c>
      <c r="K58" s="262">
        <v>683.1400000000001</v>
      </c>
      <c r="L58" s="262">
        <v>760.40000000000009</v>
      </c>
      <c r="M58" s="262">
        <v>934.69999999999993</v>
      </c>
      <c r="N58" s="262">
        <v>83.9</v>
      </c>
      <c r="O58" s="262">
        <v>209.91000000000003</v>
      </c>
      <c r="P58" s="262">
        <v>208.39000000000001</v>
      </c>
      <c r="Q58" s="262">
        <v>90.810000000000016</v>
      </c>
      <c r="R58" s="262">
        <v>182.23</v>
      </c>
      <c r="S58" s="262">
        <v>89.84</v>
      </c>
      <c r="T58" s="262">
        <v>94.779999999999987</v>
      </c>
      <c r="U58" s="262">
        <v>107.13</v>
      </c>
      <c r="AP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</row>
    <row r="59" spans="1:78" ht="15.75" x14ac:dyDescent="0.25">
      <c r="A59" s="126" t="s">
        <v>26</v>
      </c>
      <c r="B59" s="192">
        <v>4767.4399999999996</v>
      </c>
      <c r="C59" s="262" t="s">
        <v>169</v>
      </c>
      <c r="D59" s="262">
        <v>1962.45</v>
      </c>
      <c r="E59" s="262">
        <v>2689.8799999999997</v>
      </c>
      <c r="F59" s="262">
        <v>2591.4699999999998</v>
      </c>
      <c r="G59" s="262">
        <v>3110.4799999999991</v>
      </c>
      <c r="H59" s="262">
        <v>4302.4600000000009</v>
      </c>
      <c r="I59" s="262">
        <v>5073.3599999999979</v>
      </c>
      <c r="J59" s="262">
        <v>4926.26</v>
      </c>
      <c r="K59" s="262">
        <v>5962.0900000000011</v>
      </c>
      <c r="L59" s="262">
        <v>5372.42</v>
      </c>
      <c r="M59" s="262">
        <v>7453.88</v>
      </c>
      <c r="N59" s="262">
        <v>2623.6</v>
      </c>
      <c r="O59" s="262">
        <v>3822.7600000000007</v>
      </c>
      <c r="P59" s="262">
        <v>3790.8100000000004</v>
      </c>
      <c r="Q59" s="262">
        <v>2675.8300000000004</v>
      </c>
      <c r="R59" s="262">
        <v>3468.29</v>
      </c>
      <c r="S59" s="262">
        <v>2564.4900000000002</v>
      </c>
      <c r="T59" s="262">
        <v>2622.6000000000004</v>
      </c>
      <c r="U59" s="262">
        <v>2711.8500000000004</v>
      </c>
      <c r="AP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</row>
    <row r="60" spans="1:78" ht="12.75" customHeight="1" x14ac:dyDescent="0.2">
      <c r="A60" s="127" t="s">
        <v>92</v>
      </c>
      <c r="B60" s="193">
        <v>2503.4</v>
      </c>
      <c r="C60" s="264" t="s">
        <v>169</v>
      </c>
      <c r="D60" s="193">
        <v>24.2</v>
      </c>
      <c r="E60" s="193">
        <v>121.2</v>
      </c>
      <c r="F60" s="193">
        <v>223.3</v>
      </c>
      <c r="G60" s="193">
        <v>331.1</v>
      </c>
      <c r="H60" s="193">
        <v>433.6</v>
      </c>
      <c r="I60" s="193">
        <v>387.79999999999995</v>
      </c>
      <c r="J60" s="193">
        <v>226.6</v>
      </c>
      <c r="K60" s="193">
        <v>240.29999999999998</v>
      </c>
      <c r="L60" s="193">
        <v>129.70000000000002</v>
      </c>
      <c r="M60" s="193">
        <v>385.6</v>
      </c>
      <c r="N60" s="193">
        <v>253.3</v>
      </c>
      <c r="O60" s="193">
        <v>1521.2</v>
      </c>
      <c r="P60" s="193">
        <v>1493.8</v>
      </c>
      <c r="Q60" s="193">
        <v>213</v>
      </c>
      <c r="R60" s="193">
        <v>1180.5999999999999</v>
      </c>
      <c r="S60" s="193">
        <v>138</v>
      </c>
      <c r="T60" s="193">
        <v>274.3</v>
      </c>
      <c r="U60" s="193">
        <v>521.5</v>
      </c>
      <c r="V60" s="628"/>
      <c r="X60" s="574"/>
      <c r="Y60" s="574"/>
      <c r="Z60" s="574"/>
      <c r="AA60" s="574"/>
      <c r="AB60" s="574"/>
      <c r="AC60" s="574"/>
      <c r="AP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</row>
    <row r="61" spans="1:78" ht="12" customHeight="1" x14ac:dyDescent="0.2">
      <c r="A61" s="31" t="s">
        <v>152</v>
      </c>
      <c r="B61" s="589">
        <v>1.97</v>
      </c>
      <c r="C61" s="590" t="s">
        <v>169</v>
      </c>
      <c r="D61" s="589">
        <v>2.2000000000000002</v>
      </c>
      <c r="E61" s="589">
        <v>2.4700000000000002</v>
      </c>
      <c r="F61" s="589">
        <v>1.87</v>
      </c>
      <c r="G61" s="589">
        <v>1.86</v>
      </c>
      <c r="H61" s="589">
        <v>2.16</v>
      </c>
      <c r="I61" s="589">
        <v>2.02</v>
      </c>
      <c r="J61" s="589">
        <v>1.94</v>
      </c>
      <c r="K61" s="589">
        <v>2.12</v>
      </c>
      <c r="L61" s="589">
        <v>1.65</v>
      </c>
      <c r="M61" s="589">
        <v>1.72</v>
      </c>
      <c r="N61" s="589">
        <v>2.2400000000000002</v>
      </c>
      <c r="O61" s="589">
        <v>2.04</v>
      </c>
      <c r="P61" s="589">
        <v>2.0499999999999998</v>
      </c>
      <c r="Q61" s="589">
        <v>2.35</v>
      </c>
      <c r="R61" s="589">
        <v>2.06</v>
      </c>
      <c r="S61" s="589">
        <v>2.42</v>
      </c>
      <c r="T61" s="589">
        <v>2.2200000000000002</v>
      </c>
      <c r="U61" s="589">
        <v>2.04</v>
      </c>
      <c r="V61" s="629"/>
      <c r="X61" s="589"/>
      <c r="Y61" s="589"/>
      <c r="Z61" s="589"/>
      <c r="AA61" s="589"/>
      <c r="AP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</row>
    <row r="62" spans="1:78" x14ac:dyDescent="0.2">
      <c r="A62" s="35" t="s">
        <v>27</v>
      </c>
      <c r="B62" s="630">
        <v>1006</v>
      </c>
      <c r="C62" s="631" t="s">
        <v>169</v>
      </c>
      <c r="D62" s="630">
        <v>10</v>
      </c>
      <c r="E62" s="630">
        <v>43</v>
      </c>
      <c r="F62" s="630">
        <v>107</v>
      </c>
      <c r="G62" s="630">
        <v>174</v>
      </c>
      <c r="H62" s="630">
        <v>174</v>
      </c>
      <c r="I62" s="630">
        <v>134</v>
      </c>
      <c r="J62" s="630">
        <v>97</v>
      </c>
      <c r="K62" s="630">
        <v>79</v>
      </c>
      <c r="L62" s="630">
        <v>50</v>
      </c>
      <c r="M62" s="630">
        <v>138</v>
      </c>
      <c r="N62" s="630">
        <v>93</v>
      </c>
      <c r="O62" s="630">
        <v>642</v>
      </c>
      <c r="P62" s="630">
        <v>636</v>
      </c>
      <c r="Q62" s="630">
        <v>76</v>
      </c>
      <c r="R62" s="630">
        <v>525</v>
      </c>
      <c r="S62" s="630">
        <v>51</v>
      </c>
      <c r="T62" s="630">
        <v>102</v>
      </c>
      <c r="U62" s="630">
        <v>246</v>
      </c>
      <c r="V62" s="632"/>
      <c r="X62" s="633"/>
      <c r="Y62" s="633"/>
      <c r="Z62" s="633"/>
      <c r="AA62" s="633"/>
      <c r="AB62" s="633"/>
      <c r="AC62" s="633"/>
      <c r="AD62" s="633"/>
      <c r="AE62" s="633"/>
      <c r="AF62" s="633"/>
      <c r="AG62" s="633"/>
      <c r="AH62" s="633"/>
      <c r="AI62" s="633"/>
      <c r="AJ62" s="633"/>
      <c r="AK62" s="633"/>
      <c r="AL62" s="633"/>
      <c r="AM62" s="633"/>
      <c r="AN62" s="633"/>
      <c r="AO62" s="633"/>
      <c r="AP62" s="633"/>
      <c r="AQ62" s="633"/>
      <c r="AR62" s="633"/>
      <c r="AS62" s="633"/>
      <c r="AT62" s="633"/>
      <c r="AU62" s="633"/>
      <c r="AV62" s="633"/>
      <c r="AW62" s="633"/>
      <c r="AX62" s="633"/>
      <c r="AY62" s="633"/>
      <c r="AZ62" s="633"/>
      <c r="BA62" s="633"/>
      <c r="BB62" s="633"/>
      <c r="BC62" s="633"/>
      <c r="BD62" s="633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  <c r="BZ62" s="136"/>
    </row>
    <row r="63" spans="1:78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P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</row>
    <row r="64" spans="1:78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P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</row>
    <row r="65" spans="2:7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P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</row>
    <row r="66" spans="2:7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P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</row>
    <row r="67" spans="2:7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P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</row>
    <row r="68" spans="2:7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P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</row>
    <row r="69" spans="2:7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P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</row>
    <row r="70" spans="2:7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P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</row>
    <row r="71" spans="2:7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P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</row>
    <row r="72" spans="2:7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P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</row>
    <row r="73" spans="2:7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P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</row>
    <row r="74" spans="2:7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P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</row>
    <row r="75" spans="2:7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P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</row>
    <row r="76" spans="2:7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P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</row>
    <row r="77" spans="2:7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P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</row>
    <row r="78" spans="2:7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P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</row>
    <row r="79" spans="2:7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P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</row>
    <row r="80" spans="2:7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P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</row>
    <row r="81" spans="2:7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P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</row>
    <row r="82" spans="2:7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P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</row>
    <row r="83" spans="2:7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P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</row>
    <row r="84" spans="2:7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P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</row>
    <row r="85" spans="2:7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P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</row>
    <row r="86" spans="2:7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P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</row>
    <row r="87" spans="2:7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P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</row>
    <row r="88" spans="2:7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P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</row>
    <row r="89" spans="2:7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P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</row>
    <row r="90" spans="2:7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P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</row>
    <row r="91" spans="2:7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P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</row>
    <row r="92" spans="2:7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P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</row>
    <row r="93" spans="2:7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P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</row>
    <row r="94" spans="2:7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P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</row>
    <row r="95" spans="2:7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P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</row>
    <row r="96" spans="2:7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P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</row>
    <row r="97" spans="2:7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P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</row>
    <row r="98" spans="2:7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P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</row>
    <row r="99" spans="2:7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P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</row>
    <row r="100" spans="2:7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P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</row>
    <row r="101" spans="2:7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P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</row>
    <row r="102" spans="2:7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P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</row>
    <row r="103" spans="2:7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P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</row>
    <row r="104" spans="2:7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P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</row>
    <row r="105" spans="2:7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P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</row>
    <row r="106" spans="2:7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P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</row>
    <row r="107" spans="2:7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P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</row>
    <row r="108" spans="2:7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P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</row>
    <row r="109" spans="2:7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P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</row>
    <row r="110" spans="2:7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P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</row>
    <row r="111" spans="2:7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P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</row>
    <row r="112" spans="2:7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P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</row>
    <row r="113" spans="2:7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P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</row>
    <row r="114" spans="2:7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P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</row>
    <row r="115" spans="2:7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P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</row>
    <row r="116" spans="2:7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P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</row>
    <row r="117" spans="2:7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P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</row>
    <row r="118" spans="2:7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P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</row>
    <row r="119" spans="2:7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P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</row>
    <row r="120" spans="2:7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P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</row>
    <row r="121" spans="2:7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P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</row>
    <row r="122" spans="2:7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P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</row>
    <row r="123" spans="2:7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P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</row>
    <row r="124" spans="2:7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P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</row>
    <row r="125" spans="2:7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P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</row>
    <row r="126" spans="2:7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P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</row>
    <row r="127" spans="2:7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P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</row>
    <row r="128" spans="2:7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P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</row>
    <row r="129" spans="2:7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P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</row>
    <row r="130" spans="2:7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P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</row>
    <row r="131" spans="2:7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P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</row>
    <row r="132" spans="2:7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P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</row>
    <row r="133" spans="2:7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P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</row>
    <row r="134" spans="2:7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P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</row>
    <row r="135" spans="2:7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P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</row>
    <row r="136" spans="2:7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P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</row>
    <row r="137" spans="2:7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P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</row>
    <row r="138" spans="2:7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P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</row>
    <row r="139" spans="2:7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P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</row>
    <row r="140" spans="2:7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P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</row>
    <row r="141" spans="2:7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P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</row>
    <row r="142" spans="2:7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P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</row>
    <row r="143" spans="2:7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P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</row>
    <row r="144" spans="2:7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P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</row>
    <row r="145" spans="2:7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P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</row>
    <row r="146" spans="2:7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P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</row>
    <row r="147" spans="2:7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P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</row>
    <row r="148" spans="2:7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P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</row>
    <row r="149" spans="2:7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P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</row>
    <row r="150" spans="2:7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P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</row>
    <row r="151" spans="2:7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P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</row>
    <row r="152" spans="2:7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P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</row>
    <row r="153" spans="2:7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P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</row>
    <row r="154" spans="2:7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P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</row>
    <row r="155" spans="2:7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P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</row>
    <row r="156" spans="2:7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P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</row>
    <row r="157" spans="2:7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P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</row>
    <row r="158" spans="2:7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P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</row>
    <row r="159" spans="2:7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P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</row>
    <row r="160" spans="2:7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P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</row>
    <row r="161" spans="2:7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P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</row>
    <row r="162" spans="2:7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P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</row>
    <row r="163" spans="2:7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P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</row>
    <row r="164" spans="2:7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P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</row>
    <row r="165" spans="2:7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P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</row>
    <row r="166" spans="2:7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P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</row>
    <row r="167" spans="2:7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P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</row>
    <row r="168" spans="2:7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P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</row>
    <row r="169" spans="2:7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P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</row>
    <row r="170" spans="2:7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P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</row>
    <row r="171" spans="2:7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P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</row>
    <row r="172" spans="2:7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P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</row>
    <row r="173" spans="2:7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P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</row>
    <row r="174" spans="2:7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P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</row>
    <row r="175" spans="2:7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P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</row>
    <row r="176" spans="2:7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P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</row>
    <row r="177" spans="2:7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P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</row>
    <row r="178" spans="2:7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P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</row>
    <row r="179" spans="2:7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P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</row>
    <row r="180" spans="2:7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P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</row>
    <row r="181" spans="2:7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P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</row>
    <row r="182" spans="2:7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P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</row>
    <row r="183" spans="2:7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P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</row>
    <row r="184" spans="2:7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P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</row>
    <row r="185" spans="2:7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P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</row>
    <row r="186" spans="2:7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P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</row>
    <row r="187" spans="2:7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P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</row>
    <row r="188" spans="2:7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P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</row>
    <row r="189" spans="2:7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P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</row>
    <row r="190" spans="2:7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P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</row>
    <row r="191" spans="2:7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P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</row>
    <row r="192" spans="2:7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P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</row>
    <row r="193" spans="2:7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P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</row>
    <row r="194" spans="2:7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P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</row>
    <row r="195" spans="2:7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P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</row>
    <row r="196" spans="2:7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P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</row>
    <row r="197" spans="2:7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P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</row>
    <row r="198" spans="2:7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P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</row>
    <row r="199" spans="2:7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P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</row>
    <row r="200" spans="2:7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P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</row>
    <row r="201" spans="2:7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P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</row>
    <row r="202" spans="2:7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P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</row>
    <row r="203" spans="2:7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P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</row>
    <row r="204" spans="2:7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P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</row>
    <row r="205" spans="2:7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P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</row>
    <row r="206" spans="2:7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P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</row>
    <row r="207" spans="2:7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P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</row>
    <row r="208" spans="2:7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P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</row>
    <row r="209" spans="2:7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P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</row>
    <row r="210" spans="2:7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P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</row>
    <row r="211" spans="2:7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P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</row>
    <row r="212" spans="2:7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P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</row>
    <row r="213" spans="2:7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P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</row>
    <row r="214" spans="2:7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P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</row>
    <row r="215" spans="2:7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P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</row>
    <row r="216" spans="2:7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P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</row>
    <row r="217" spans="2:7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P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</row>
    <row r="218" spans="2:7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P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</row>
    <row r="219" spans="2:7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P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</row>
    <row r="220" spans="2:7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P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</row>
    <row r="221" spans="2:7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P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</row>
    <row r="222" spans="2:7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P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</row>
    <row r="223" spans="2:7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P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</row>
    <row r="224" spans="2:7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P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</row>
    <row r="225" spans="2:7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P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</row>
    <row r="226" spans="2:7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P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</row>
    <row r="227" spans="2:7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P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</row>
    <row r="228" spans="2:7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P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</row>
    <row r="229" spans="2:7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P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</row>
    <row r="230" spans="2:7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P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</row>
    <row r="231" spans="2:7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P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</row>
    <row r="232" spans="2:7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P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</row>
    <row r="233" spans="2:7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P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</row>
    <row r="234" spans="2:7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P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</row>
    <row r="235" spans="2:7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P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</row>
    <row r="236" spans="2:7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P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</row>
    <row r="237" spans="2:7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P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</row>
    <row r="238" spans="2:7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P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</row>
    <row r="239" spans="2:7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P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</row>
    <row r="240" spans="2:7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P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</row>
    <row r="241" spans="2:7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P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</row>
    <row r="242" spans="2:7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P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</row>
    <row r="243" spans="2:7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P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</row>
    <row r="244" spans="2:7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P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</row>
    <row r="245" spans="2:7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P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</row>
    <row r="246" spans="2:7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P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</row>
    <row r="247" spans="2:7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P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</row>
    <row r="248" spans="2:7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P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</row>
    <row r="249" spans="2:7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P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</row>
    <row r="250" spans="2:7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P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</row>
    <row r="251" spans="2:7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P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</row>
    <row r="252" spans="2:7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P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</row>
    <row r="253" spans="2:7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P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</row>
    <row r="254" spans="2:7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P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</row>
    <row r="255" spans="2:7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P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</row>
    <row r="256" spans="2:7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P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</row>
    <row r="257" spans="2:7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P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</row>
    <row r="258" spans="2:7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P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</row>
    <row r="259" spans="2:7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P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</row>
    <row r="260" spans="2:7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P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</row>
    <row r="261" spans="2:7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P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</row>
    <row r="262" spans="2:7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P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</row>
    <row r="263" spans="2:7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P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</row>
    <row r="264" spans="2:7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P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</row>
    <row r="265" spans="2:7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P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</row>
    <row r="266" spans="2:7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P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</row>
    <row r="267" spans="2:7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P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</row>
    <row r="268" spans="2:7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P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</row>
    <row r="269" spans="2:7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P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</row>
    <row r="270" spans="2:7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P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</row>
    <row r="271" spans="2:7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P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</row>
    <row r="272" spans="2:7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P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</row>
    <row r="273" spans="2:7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P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</row>
    <row r="274" spans="2:7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P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</row>
    <row r="275" spans="2:7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P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</row>
    <row r="276" spans="2:7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P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</row>
    <row r="277" spans="2:7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P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</row>
    <row r="278" spans="2:7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P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</row>
    <row r="279" spans="2:7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P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</row>
    <row r="280" spans="2:7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P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</row>
    <row r="281" spans="2:7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P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</row>
    <row r="282" spans="2:7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P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</row>
    <row r="283" spans="2:7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P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</row>
    <row r="284" spans="2:7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P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</row>
    <row r="285" spans="2:7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P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</row>
    <row r="286" spans="2:7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P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</row>
    <row r="287" spans="2:7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P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</row>
    <row r="288" spans="2:7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P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</row>
    <row r="289" spans="2:7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P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</row>
    <row r="290" spans="2:7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P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</row>
    <row r="291" spans="2:7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P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</row>
    <row r="292" spans="2:7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P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</row>
    <row r="293" spans="2:7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P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</row>
    <row r="294" spans="2:7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P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</row>
    <row r="295" spans="2:7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P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</row>
    <row r="296" spans="2:7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P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</row>
    <row r="297" spans="2:7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P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</row>
    <row r="298" spans="2:7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P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</row>
    <row r="299" spans="2:7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P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</row>
    <row r="300" spans="2:7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P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</row>
    <row r="301" spans="2:7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P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</row>
    <row r="302" spans="2:7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P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</row>
    <row r="303" spans="2:7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P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</row>
    <row r="304" spans="2:7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P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</row>
    <row r="305" spans="2:7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P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</row>
    <row r="306" spans="2:7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P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</row>
    <row r="307" spans="2:7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P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</row>
    <row r="308" spans="2:7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P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</row>
    <row r="309" spans="2:7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P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</row>
    <row r="310" spans="2:7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P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</row>
    <row r="311" spans="2:7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P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</row>
    <row r="312" spans="2:7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P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</row>
    <row r="313" spans="2:7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P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</row>
    <row r="314" spans="2:7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P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</row>
    <row r="315" spans="2:7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P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</row>
    <row r="316" spans="2:7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P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</row>
    <row r="317" spans="2:7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P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</row>
    <row r="318" spans="2:7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P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</row>
    <row r="319" spans="2:7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P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</row>
    <row r="320" spans="2:7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P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</row>
    <row r="321" spans="2:7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P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</row>
    <row r="322" spans="2:7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P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</row>
    <row r="323" spans="2:7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P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</row>
    <row r="324" spans="2:7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P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</row>
    <row r="325" spans="2:7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P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</row>
    <row r="326" spans="2:7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P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</row>
    <row r="327" spans="2:7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P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</row>
    <row r="328" spans="2:7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P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</row>
    <row r="329" spans="2:7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P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</row>
    <row r="330" spans="2:7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P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</row>
    <row r="331" spans="2:7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P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</row>
    <row r="332" spans="2:7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P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</row>
    <row r="333" spans="2:7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P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</row>
    <row r="334" spans="2:7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P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</row>
    <row r="335" spans="2:7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P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</row>
    <row r="336" spans="2:78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P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</row>
    <row r="337" spans="2:78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P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</row>
    <row r="338" spans="2:78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P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</row>
    <row r="339" spans="2:78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P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</row>
    <row r="340" spans="2:78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P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</row>
    <row r="341" spans="2:78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P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</row>
    <row r="342" spans="2:78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P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</row>
    <row r="343" spans="2:78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P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</row>
    <row r="344" spans="2:78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P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</row>
    <row r="345" spans="2:78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P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</row>
    <row r="346" spans="2:78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P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</row>
    <row r="347" spans="2:78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P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</row>
    <row r="348" spans="2:78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P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</row>
    <row r="349" spans="2:78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P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</row>
    <row r="350" spans="2:78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P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</row>
    <row r="351" spans="2:78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P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</row>
    <row r="352" spans="2:78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P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</row>
    <row r="353" spans="2:78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P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</row>
    <row r="354" spans="2:78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P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</row>
    <row r="355" spans="2:78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P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</row>
    <row r="356" spans="2:78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P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</row>
    <row r="357" spans="2:78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P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</row>
    <row r="358" spans="2:78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P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</row>
    <row r="359" spans="2:78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P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</row>
    <row r="360" spans="2:78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P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</row>
    <row r="361" spans="2:78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P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</row>
    <row r="362" spans="2:78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P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</row>
    <row r="363" spans="2:78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P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</row>
    <row r="364" spans="2:78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P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</row>
    <row r="365" spans="2:78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P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</row>
    <row r="366" spans="2:78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P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</row>
    <row r="367" spans="2:78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AP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</row>
    <row r="368" spans="2:78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AP368" s="136"/>
      <c r="AR368" s="136"/>
      <c r="AS368" s="136"/>
      <c r="AT368" s="136"/>
      <c r="AU368" s="136"/>
      <c r="AV368" s="136"/>
      <c r="AW368" s="136"/>
      <c r="AX368" s="136"/>
      <c r="AY368" s="136"/>
      <c r="AZ368" s="136"/>
      <c r="BA368" s="136"/>
      <c r="BB368" s="136"/>
      <c r="BC368" s="136"/>
      <c r="BD368" s="136"/>
      <c r="BE368" s="136"/>
      <c r="BF368" s="136"/>
      <c r="BG368" s="136"/>
      <c r="BH368" s="136"/>
      <c r="BI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F157"/>
  <sheetViews>
    <sheetView showGridLines="0" topLeftCell="C43" zoomScaleNormal="100" zoomScaleSheetLayoutView="100" workbookViewId="0">
      <selection activeCell="T67" sqref="T67"/>
    </sheetView>
  </sheetViews>
  <sheetFormatPr defaultRowHeight="12.75" x14ac:dyDescent="0.2"/>
  <cols>
    <col min="1" max="1" width="46" style="134" customWidth="1"/>
    <col min="2" max="13" width="8.28515625" style="134" customWidth="1"/>
    <col min="14" max="14" width="10.140625" style="134" customWidth="1"/>
    <col min="15" max="15" width="9.140625" style="134" customWidth="1"/>
    <col min="16" max="18" width="9" style="616" customWidth="1"/>
    <col min="19" max="21" width="9" style="136" customWidth="1"/>
    <col min="22" max="22" width="7.7109375" style="136" customWidth="1"/>
    <col min="23" max="24" width="9.140625" style="136"/>
    <col min="25" max="25" width="16.140625" style="136" customWidth="1"/>
    <col min="26" max="26" width="15.42578125" style="136" customWidth="1"/>
    <col min="27" max="27" width="18" style="136" customWidth="1"/>
    <col min="28" max="28" width="17.42578125" style="136" customWidth="1"/>
    <col min="29" max="39" width="1.7109375" style="136" customWidth="1"/>
    <col min="40" max="43" width="9.140625" style="136"/>
    <col min="44" max="44" width="52.42578125" style="136" customWidth="1"/>
    <col min="45" max="45" width="17.57031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12.140625" style="136" bestFit="1" customWidth="1"/>
    <col min="57" max="57" width="14.42578125" style="136" customWidth="1"/>
    <col min="58" max="58" width="12.140625" style="136" bestFit="1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17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4.7109375" style="136" bestFit="1" customWidth="1"/>
    <col min="95" max="95" width="18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9.7109375" style="136" bestFit="1" customWidth="1"/>
    <col min="100" max="100" width="14.140625" style="136" bestFit="1" customWidth="1"/>
    <col min="101" max="110" width="9.140625" style="136"/>
    <col min="111" max="16384" width="9.140625" style="134"/>
  </cols>
  <sheetData>
    <row r="1" spans="1:22" ht="15.75" x14ac:dyDescent="0.25">
      <c r="A1" s="225" t="s">
        <v>773</v>
      </c>
      <c r="K1" s="1102"/>
      <c r="L1" s="1102"/>
      <c r="M1" s="1102"/>
      <c r="N1" s="1102"/>
      <c r="O1" s="1102"/>
      <c r="P1" s="1102"/>
      <c r="R1" s="617"/>
      <c r="S1" s="617"/>
    </row>
    <row r="2" spans="1:22" ht="16.5" customHeight="1" x14ac:dyDescent="0.2">
      <c r="L2" s="619"/>
      <c r="M2" s="619"/>
      <c r="R2" s="617"/>
      <c r="S2" s="617"/>
      <c r="T2" s="1111" t="s">
        <v>345</v>
      </c>
      <c r="U2" s="1111"/>
    </row>
    <row r="3" spans="1:22" ht="23.25" customHeight="1" x14ac:dyDescent="0.3">
      <c r="A3" s="1109" t="s">
        <v>658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10"/>
      <c r="L3" s="1110"/>
      <c r="M3" s="1110"/>
      <c r="N3" s="1110"/>
      <c r="O3" s="1110"/>
      <c r="P3" s="1110"/>
      <c r="Q3" s="1110"/>
      <c r="R3" s="1110"/>
      <c r="S3" s="1110"/>
      <c r="T3" s="1110"/>
      <c r="U3" s="1110"/>
      <c r="V3" s="634"/>
    </row>
    <row r="4" spans="1:22" ht="26.25" customHeight="1" x14ac:dyDescent="0.2">
      <c r="A4" s="170"/>
      <c r="B4" s="170"/>
      <c r="C4" s="170"/>
      <c r="D4" s="170"/>
      <c r="E4" s="170"/>
      <c r="F4" s="170"/>
      <c r="G4" s="170"/>
      <c r="H4" s="635"/>
      <c r="I4" s="635"/>
      <c r="J4" s="635"/>
      <c r="K4" s="635"/>
      <c r="L4" s="635"/>
      <c r="M4" s="635"/>
      <c r="N4" s="170"/>
      <c r="O4" s="170"/>
      <c r="P4" s="621"/>
      <c r="Q4" s="1137" t="s">
        <v>121</v>
      </c>
      <c r="R4" s="1137"/>
      <c r="S4" s="1137"/>
      <c r="T4" s="1137"/>
      <c r="U4" s="1137"/>
    </row>
    <row r="5" spans="1:22" ht="26.25" customHeight="1" x14ac:dyDescent="0.2">
      <c r="A5" s="1113"/>
      <c r="B5" s="1116" t="s">
        <v>0</v>
      </c>
      <c r="C5" s="1118" t="s">
        <v>332</v>
      </c>
      <c r="D5" s="1138"/>
      <c r="E5" s="1138"/>
      <c r="F5" s="1138"/>
      <c r="G5" s="1138"/>
      <c r="H5" s="1138"/>
      <c r="I5" s="1138"/>
      <c r="J5" s="1138"/>
      <c r="K5" s="1139" t="s">
        <v>672</v>
      </c>
      <c r="L5" s="1139"/>
      <c r="M5" s="1140"/>
      <c r="N5" s="1122" t="s">
        <v>333</v>
      </c>
      <c r="O5" s="1123"/>
      <c r="P5" s="1123"/>
      <c r="Q5" s="1123"/>
      <c r="R5" s="1123"/>
      <c r="S5" s="1123"/>
      <c r="T5" s="1123"/>
      <c r="U5" s="1123"/>
    </row>
    <row r="6" spans="1:22" ht="13.5" customHeight="1" x14ac:dyDescent="0.2">
      <c r="A6" s="1114"/>
      <c r="B6" s="1117"/>
      <c r="C6" s="1124" t="s">
        <v>334</v>
      </c>
      <c r="D6" s="1124" t="s">
        <v>335</v>
      </c>
      <c r="E6" s="1124" t="s">
        <v>336</v>
      </c>
      <c r="F6" s="1124" t="s">
        <v>337</v>
      </c>
      <c r="G6" s="1124" t="s">
        <v>338</v>
      </c>
      <c r="H6" s="1124" t="s">
        <v>339</v>
      </c>
      <c r="I6" s="1124" t="s">
        <v>340</v>
      </c>
      <c r="J6" s="1116" t="s">
        <v>341</v>
      </c>
      <c r="K6" s="1116" t="s">
        <v>342</v>
      </c>
      <c r="L6" s="1124" t="s">
        <v>343</v>
      </c>
      <c r="M6" s="1124" t="s">
        <v>344</v>
      </c>
      <c r="N6" s="1126" t="s">
        <v>734</v>
      </c>
      <c r="O6" s="1126" t="s">
        <v>741</v>
      </c>
      <c r="P6" s="1126" t="s">
        <v>785</v>
      </c>
      <c r="Q6" s="1126" t="s">
        <v>786</v>
      </c>
      <c r="R6" s="1126" t="s">
        <v>787</v>
      </c>
      <c r="S6" s="1126" t="s">
        <v>788</v>
      </c>
      <c r="T6" s="1126" t="s">
        <v>789</v>
      </c>
      <c r="U6" s="1141" t="s">
        <v>790</v>
      </c>
    </row>
    <row r="7" spans="1:22" ht="12.75" customHeight="1" x14ac:dyDescent="0.2">
      <c r="A7" s="1114"/>
      <c r="B7" s="1117"/>
      <c r="C7" s="1125"/>
      <c r="D7" s="1125"/>
      <c r="E7" s="1125"/>
      <c r="F7" s="1125"/>
      <c r="G7" s="1125"/>
      <c r="H7" s="1125"/>
      <c r="I7" s="1125"/>
      <c r="J7" s="1117"/>
      <c r="K7" s="1117"/>
      <c r="L7" s="1125"/>
      <c r="M7" s="1125"/>
      <c r="N7" s="1127"/>
      <c r="O7" s="1127"/>
      <c r="P7" s="1127"/>
      <c r="Q7" s="1127"/>
      <c r="R7" s="1127"/>
      <c r="S7" s="1127"/>
      <c r="T7" s="1127"/>
      <c r="U7" s="1142"/>
    </row>
    <row r="8" spans="1:22" ht="13.5" customHeight="1" x14ac:dyDescent="0.2">
      <c r="A8" s="1114"/>
      <c r="B8" s="1117"/>
      <c r="C8" s="1125"/>
      <c r="D8" s="1125"/>
      <c r="E8" s="1125"/>
      <c r="F8" s="1125"/>
      <c r="G8" s="1125"/>
      <c r="H8" s="1125"/>
      <c r="I8" s="1125"/>
      <c r="J8" s="1117"/>
      <c r="K8" s="1117"/>
      <c r="L8" s="1125"/>
      <c r="M8" s="1125"/>
      <c r="N8" s="1127"/>
      <c r="O8" s="1127"/>
      <c r="P8" s="1127"/>
      <c r="Q8" s="1127"/>
      <c r="R8" s="1127"/>
      <c r="S8" s="1127"/>
      <c r="T8" s="1127"/>
      <c r="U8" s="1142"/>
    </row>
    <row r="9" spans="1:22" ht="83.25" customHeight="1" x14ac:dyDescent="0.2">
      <c r="A9" s="1115"/>
      <c r="B9" s="1117"/>
      <c r="C9" s="1125"/>
      <c r="D9" s="1125"/>
      <c r="E9" s="1125"/>
      <c r="F9" s="1125"/>
      <c r="G9" s="1125"/>
      <c r="H9" s="1125"/>
      <c r="I9" s="1125"/>
      <c r="J9" s="1117"/>
      <c r="K9" s="1117"/>
      <c r="L9" s="1125"/>
      <c r="M9" s="1125"/>
      <c r="N9" s="1127"/>
      <c r="O9" s="1127"/>
      <c r="P9" s="1127"/>
      <c r="Q9" s="1127"/>
      <c r="R9" s="1127"/>
      <c r="S9" s="1127"/>
      <c r="T9" s="1127"/>
      <c r="U9" s="1143"/>
    </row>
    <row r="10" spans="1:22" ht="7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51"/>
      <c r="P10" s="623"/>
      <c r="Q10" s="624"/>
      <c r="R10" s="623"/>
      <c r="S10" s="623"/>
      <c r="T10" s="623"/>
      <c r="U10" s="623"/>
    </row>
    <row r="11" spans="1:22" ht="15" customHeight="1" x14ac:dyDescent="0.2">
      <c r="A11" s="148" t="s">
        <v>107</v>
      </c>
      <c r="B11" s="193">
        <v>47.1</v>
      </c>
      <c r="C11" s="264" t="s">
        <v>169</v>
      </c>
      <c r="D11" s="193">
        <v>62.8</v>
      </c>
      <c r="E11" s="193">
        <v>51.400000000000006</v>
      </c>
      <c r="F11" s="193">
        <v>55.799999999999983</v>
      </c>
      <c r="G11" s="193">
        <v>52.6</v>
      </c>
      <c r="H11" s="193">
        <v>50.6</v>
      </c>
      <c r="I11" s="193">
        <v>51.1</v>
      </c>
      <c r="J11" s="193">
        <v>50.900000000000013</v>
      </c>
      <c r="K11" s="193">
        <v>43.8</v>
      </c>
      <c r="L11" s="193">
        <v>42.6</v>
      </c>
      <c r="M11" s="193">
        <v>38.6</v>
      </c>
      <c r="N11" s="193">
        <v>54.4</v>
      </c>
      <c r="O11" s="193">
        <v>51.699999999999996</v>
      </c>
      <c r="P11" s="193">
        <v>51.699999999999989</v>
      </c>
      <c r="Q11" s="193">
        <v>53.7</v>
      </c>
      <c r="R11" s="193">
        <v>52.3</v>
      </c>
      <c r="S11" s="193">
        <v>51.7</v>
      </c>
      <c r="T11" s="193">
        <v>54.4</v>
      </c>
      <c r="U11" s="193">
        <v>54.000000000000007</v>
      </c>
    </row>
    <row r="12" spans="1:22" ht="12.75" customHeight="1" x14ac:dyDescent="0.2">
      <c r="A12" s="148" t="s">
        <v>108</v>
      </c>
      <c r="B12" s="193">
        <v>1.3</v>
      </c>
      <c r="C12" s="264" t="s">
        <v>169</v>
      </c>
      <c r="D12" s="264">
        <v>1</v>
      </c>
      <c r="E12" s="193">
        <v>0.5</v>
      </c>
      <c r="F12" s="193">
        <v>0.5</v>
      </c>
      <c r="G12" s="193">
        <v>0.6</v>
      </c>
      <c r="H12" s="193">
        <v>1.3</v>
      </c>
      <c r="I12" s="193">
        <v>1</v>
      </c>
      <c r="J12" s="193">
        <v>1.3</v>
      </c>
      <c r="K12" s="193">
        <v>1.7000000000000002</v>
      </c>
      <c r="L12" s="193">
        <v>1.6</v>
      </c>
      <c r="M12" s="193">
        <v>1.6</v>
      </c>
      <c r="N12" s="193">
        <v>0.5</v>
      </c>
      <c r="O12" s="193">
        <v>0.9</v>
      </c>
      <c r="P12" s="193">
        <v>0.9</v>
      </c>
      <c r="Q12" s="193">
        <v>0.6</v>
      </c>
      <c r="R12" s="193">
        <v>0.9</v>
      </c>
      <c r="S12" s="264">
        <v>0.5</v>
      </c>
      <c r="T12" s="193">
        <v>0.6</v>
      </c>
      <c r="U12" s="193">
        <v>0.4</v>
      </c>
    </row>
    <row r="13" spans="1:22" ht="13.5" x14ac:dyDescent="0.2">
      <c r="A13" s="148" t="s">
        <v>109</v>
      </c>
      <c r="B13" s="193">
        <v>2.5</v>
      </c>
      <c r="C13" s="264" t="s">
        <v>169</v>
      </c>
      <c r="D13" s="264">
        <v>4.6000000000000005</v>
      </c>
      <c r="E13" s="193">
        <v>4.7</v>
      </c>
      <c r="F13" s="193">
        <v>3.5</v>
      </c>
      <c r="G13" s="193">
        <v>2.5</v>
      </c>
      <c r="H13" s="193">
        <v>3</v>
      </c>
      <c r="I13" s="193">
        <v>2.7</v>
      </c>
      <c r="J13" s="193">
        <v>1.6</v>
      </c>
      <c r="K13" s="264">
        <v>2.5</v>
      </c>
      <c r="L13" s="264">
        <v>3.7</v>
      </c>
      <c r="M13" s="193">
        <v>1.8</v>
      </c>
      <c r="N13" s="193">
        <v>4</v>
      </c>
      <c r="O13" s="193">
        <v>3</v>
      </c>
      <c r="P13" s="193">
        <v>3</v>
      </c>
      <c r="Q13" s="193">
        <v>3.9</v>
      </c>
      <c r="R13" s="193">
        <v>3.2</v>
      </c>
      <c r="S13" s="193">
        <v>4.5</v>
      </c>
      <c r="T13" s="193">
        <v>3.7</v>
      </c>
      <c r="U13" s="193">
        <v>3.5</v>
      </c>
    </row>
    <row r="14" spans="1:22" ht="12.75" customHeight="1" x14ac:dyDescent="0.2">
      <c r="A14" s="148" t="s">
        <v>2</v>
      </c>
      <c r="B14" s="193">
        <v>5.3</v>
      </c>
      <c r="C14" s="264" t="s">
        <v>169</v>
      </c>
      <c r="D14" s="193">
        <v>4.0999999999999996</v>
      </c>
      <c r="E14" s="193">
        <v>6.3</v>
      </c>
      <c r="F14" s="193">
        <v>4.0999999999999996</v>
      </c>
      <c r="G14" s="193">
        <v>5.0999999999999996</v>
      </c>
      <c r="H14" s="193">
        <v>5.1999999999999993</v>
      </c>
      <c r="I14" s="193">
        <v>5.1999999999999993</v>
      </c>
      <c r="J14" s="193">
        <v>5.8999999999999995</v>
      </c>
      <c r="K14" s="193">
        <v>4.6999999999999993</v>
      </c>
      <c r="L14" s="193">
        <v>3.5</v>
      </c>
      <c r="M14" s="193">
        <v>6.1</v>
      </c>
      <c r="N14" s="193">
        <v>5.3</v>
      </c>
      <c r="O14" s="193">
        <v>5.0999999999999996</v>
      </c>
      <c r="P14" s="193">
        <v>5.0999999999999996</v>
      </c>
      <c r="Q14" s="193">
        <v>5.5</v>
      </c>
      <c r="R14" s="193">
        <v>5.0999999999999996</v>
      </c>
      <c r="S14" s="193">
        <v>6.1</v>
      </c>
      <c r="T14" s="193">
        <v>5.0999999999999996</v>
      </c>
      <c r="U14" s="193">
        <v>4.8999999999999995</v>
      </c>
    </row>
    <row r="15" spans="1:22" ht="12.75" customHeight="1" x14ac:dyDescent="0.2">
      <c r="A15" s="152" t="s">
        <v>3</v>
      </c>
      <c r="B15" s="193">
        <v>5.2</v>
      </c>
      <c r="C15" s="264" t="s">
        <v>169</v>
      </c>
      <c r="D15" s="264">
        <v>4.0999999999999996</v>
      </c>
      <c r="E15" s="264">
        <v>6.3</v>
      </c>
      <c r="F15" s="264">
        <v>4</v>
      </c>
      <c r="G15" s="264">
        <v>5</v>
      </c>
      <c r="H15" s="264">
        <v>5.0999999999999996</v>
      </c>
      <c r="I15" s="264">
        <v>5.0999999999999996</v>
      </c>
      <c r="J15" s="264">
        <v>5.8</v>
      </c>
      <c r="K15" s="264">
        <v>4.5999999999999996</v>
      </c>
      <c r="L15" s="264">
        <v>3.4</v>
      </c>
      <c r="M15" s="264">
        <v>6</v>
      </c>
      <c r="N15" s="264">
        <v>5.2</v>
      </c>
      <c r="O15" s="264">
        <v>5</v>
      </c>
      <c r="P15" s="264">
        <v>5</v>
      </c>
      <c r="Q15" s="264">
        <v>5.5</v>
      </c>
      <c r="R15" s="264">
        <v>5</v>
      </c>
      <c r="S15" s="264">
        <v>6.1</v>
      </c>
      <c r="T15" s="264">
        <v>5.0999999999999996</v>
      </c>
      <c r="U15" s="264">
        <v>4.8</v>
      </c>
    </row>
    <row r="16" spans="1:22" ht="12.75" customHeight="1" x14ac:dyDescent="0.2">
      <c r="A16" s="152" t="s">
        <v>4</v>
      </c>
      <c r="B16" s="193">
        <v>0.1</v>
      </c>
      <c r="C16" s="264" t="s">
        <v>169</v>
      </c>
      <c r="D16" s="264">
        <v>0</v>
      </c>
      <c r="E16" s="264">
        <v>0</v>
      </c>
      <c r="F16" s="264">
        <v>0.1</v>
      </c>
      <c r="G16" s="264">
        <v>0.1</v>
      </c>
      <c r="H16" s="264">
        <v>0.1</v>
      </c>
      <c r="I16" s="264">
        <v>0.1</v>
      </c>
      <c r="J16" s="264">
        <v>0.1</v>
      </c>
      <c r="K16" s="264">
        <v>0.1</v>
      </c>
      <c r="L16" s="264">
        <v>0.1</v>
      </c>
      <c r="M16" s="264">
        <v>0.1</v>
      </c>
      <c r="N16" s="264">
        <v>0.1</v>
      </c>
      <c r="O16" s="264">
        <v>0.1</v>
      </c>
      <c r="P16" s="264">
        <v>0.1</v>
      </c>
      <c r="Q16" s="264">
        <v>0</v>
      </c>
      <c r="R16" s="264">
        <v>0.1</v>
      </c>
      <c r="S16" s="264">
        <v>0</v>
      </c>
      <c r="T16" s="264">
        <v>0</v>
      </c>
      <c r="U16" s="264">
        <v>0.1</v>
      </c>
    </row>
    <row r="17" spans="1:21" ht="12" customHeight="1" x14ac:dyDescent="0.2">
      <c r="A17" s="148" t="s">
        <v>5</v>
      </c>
      <c r="B17" s="193">
        <v>13.3</v>
      </c>
      <c r="C17" s="264" t="s">
        <v>169</v>
      </c>
      <c r="D17" s="264">
        <v>10.199999999999999</v>
      </c>
      <c r="E17" s="264">
        <v>13.9</v>
      </c>
      <c r="F17" s="264">
        <v>14.899999999999999</v>
      </c>
      <c r="G17" s="264">
        <v>14.5</v>
      </c>
      <c r="H17" s="264">
        <v>13.7</v>
      </c>
      <c r="I17" s="264">
        <v>14.700000000000001</v>
      </c>
      <c r="J17" s="264">
        <v>12.2</v>
      </c>
      <c r="K17" s="264">
        <v>13.4</v>
      </c>
      <c r="L17" s="264">
        <v>12</v>
      </c>
      <c r="M17" s="264">
        <v>12.3</v>
      </c>
      <c r="N17" s="264">
        <v>14.100000000000001</v>
      </c>
      <c r="O17" s="264">
        <v>14.2</v>
      </c>
      <c r="P17" s="264">
        <v>14.2</v>
      </c>
      <c r="Q17" s="264">
        <v>14.2</v>
      </c>
      <c r="R17" s="264">
        <v>14</v>
      </c>
      <c r="S17" s="264">
        <v>13.9</v>
      </c>
      <c r="T17" s="264">
        <v>14.7</v>
      </c>
      <c r="U17" s="264">
        <v>14.4</v>
      </c>
    </row>
    <row r="18" spans="1:21" ht="12" customHeight="1" x14ac:dyDescent="0.2">
      <c r="A18" s="152" t="s">
        <v>3</v>
      </c>
      <c r="B18" s="193">
        <v>9.6</v>
      </c>
      <c r="C18" s="264" t="s">
        <v>169</v>
      </c>
      <c r="D18" s="264">
        <v>8.6</v>
      </c>
      <c r="E18" s="264">
        <v>11.9</v>
      </c>
      <c r="F18" s="264">
        <v>12.2</v>
      </c>
      <c r="G18" s="264">
        <v>12.1</v>
      </c>
      <c r="H18" s="264">
        <v>9.5</v>
      </c>
      <c r="I18" s="264">
        <v>10.3</v>
      </c>
      <c r="J18" s="264">
        <v>9.5</v>
      </c>
      <c r="K18" s="264">
        <v>9.8000000000000007</v>
      </c>
      <c r="L18" s="264">
        <v>8.6999999999999993</v>
      </c>
      <c r="M18" s="264">
        <v>8</v>
      </c>
      <c r="N18" s="264">
        <v>11.8</v>
      </c>
      <c r="O18" s="264">
        <v>10.6</v>
      </c>
      <c r="P18" s="264">
        <v>10.7</v>
      </c>
      <c r="Q18" s="264">
        <v>12.1</v>
      </c>
      <c r="R18" s="264">
        <v>10.8</v>
      </c>
      <c r="S18" s="264">
        <v>11.8</v>
      </c>
      <c r="T18" s="264">
        <v>12.4</v>
      </c>
      <c r="U18" s="264">
        <v>12</v>
      </c>
    </row>
    <row r="19" spans="1:21" ht="12.75" customHeight="1" x14ac:dyDescent="0.2">
      <c r="A19" s="152" t="s">
        <v>4</v>
      </c>
      <c r="B19" s="193">
        <v>3.7</v>
      </c>
      <c r="C19" s="264" t="s">
        <v>169</v>
      </c>
      <c r="D19" s="264">
        <v>1.6</v>
      </c>
      <c r="E19" s="264">
        <v>2</v>
      </c>
      <c r="F19" s="264">
        <v>2.7</v>
      </c>
      <c r="G19" s="264">
        <v>2.4</v>
      </c>
      <c r="H19" s="264">
        <v>4.2</v>
      </c>
      <c r="I19" s="264">
        <v>4.4000000000000004</v>
      </c>
      <c r="J19" s="264">
        <v>2.7</v>
      </c>
      <c r="K19" s="264">
        <v>3.6</v>
      </c>
      <c r="L19" s="264">
        <v>3.3</v>
      </c>
      <c r="M19" s="264">
        <v>4.3</v>
      </c>
      <c r="N19" s="264">
        <v>2.2999999999999998</v>
      </c>
      <c r="O19" s="264">
        <v>3.6</v>
      </c>
      <c r="P19" s="264">
        <v>3.5</v>
      </c>
      <c r="Q19" s="264">
        <v>2.1</v>
      </c>
      <c r="R19" s="264">
        <v>3.2</v>
      </c>
      <c r="S19" s="264">
        <v>2.1</v>
      </c>
      <c r="T19" s="264">
        <v>2.2999999999999998</v>
      </c>
      <c r="U19" s="264">
        <v>2.4</v>
      </c>
    </row>
    <row r="20" spans="1:21" ht="26.25" customHeight="1" x14ac:dyDescent="0.2">
      <c r="A20" s="636" t="s">
        <v>6</v>
      </c>
      <c r="B20" s="195">
        <v>11.5</v>
      </c>
      <c r="C20" s="265" t="s">
        <v>169</v>
      </c>
      <c r="D20" s="265">
        <v>7.9</v>
      </c>
      <c r="E20" s="265">
        <v>12.8</v>
      </c>
      <c r="F20" s="265">
        <v>13.7</v>
      </c>
      <c r="G20" s="265">
        <v>11.5</v>
      </c>
      <c r="H20" s="265">
        <v>12.2</v>
      </c>
      <c r="I20" s="265">
        <v>12.4</v>
      </c>
      <c r="J20" s="265">
        <v>10.5</v>
      </c>
      <c r="K20" s="265">
        <v>12.3</v>
      </c>
      <c r="L20" s="265">
        <v>11.1</v>
      </c>
      <c r="M20" s="265">
        <v>9.9</v>
      </c>
      <c r="N20" s="265">
        <v>12.8</v>
      </c>
      <c r="O20" s="265">
        <v>12.3</v>
      </c>
      <c r="P20" s="265">
        <v>12.1</v>
      </c>
      <c r="Q20" s="265">
        <v>13</v>
      </c>
      <c r="R20" s="265">
        <v>12.1</v>
      </c>
      <c r="S20" s="265">
        <v>12.7</v>
      </c>
      <c r="T20" s="265">
        <v>13.4</v>
      </c>
      <c r="U20" s="265">
        <v>12.7</v>
      </c>
    </row>
    <row r="21" spans="1:21" ht="26.25" customHeight="1" x14ac:dyDescent="0.2">
      <c r="A21" s="148" t="s">
        <v>110</v>
      </c>
      <c r="B21" s="193">
        <v>1.9000000000000001</v>
      </c>
      <c r="C21" s="264" t="s">
        <v>169</v>
      </c>
      <c r="D21" s="264">
        <v>0.6</v>
      </c>
      <c r="E21" s="264">
        <v>1.1000000000000001</v>
      </c>
      <c r="F21" s="264">
        <v>1.9</v>
      </c>
      <c r="G21" s="264">
        <v>2</v>
      </c>
      <c r="H21" s="264">
        <v>1.7</v>
      </c>
      <c r="I21" s="264">
        <v>1.7000000000000002</v>
      </c>
      <c r="J21" s="264">
        <v>2.2000000000000002</v>
      </c>
      <c r="K21" s="264">
        <v>2.8000000000000003</v>
      </c>
      <c r="L21" s="264">
        <v>2.1</v>
      </c>
      <c r="M21" s="264">
        <v>2</v>
      </c>
      <c r="N21" s="264">
        <v>1.1000000000000001</v>
      </c>
      <c r="O21" s="264">
        <v>1.7000000000000002</v>
      </c>
      <c r="P21" s="264">
        <v>1.7000000000000002</v>
      </c>
      <c r="Q21" s="264">
        <v>1.1000000000000001</v>
      </c>
      <c r="R21" s="264">
        <v>1.7</v>
      </c>
      <c r="S21" s="264">
        <v>1</v>
      </c>
      <c r="T21" s="264">
        <v>1.1000000000000001</v>
      </c>
      <c r="U21" s="264">
        <v>1.5999999999999999</v>
      </c>
    </row>
    <row r="22" spans="1:21" ht="12.75" customHeight="1" x14ac:dyDescent="0.2">
      <c r="A22" s="152" t="s">
        <v>3</v>
      </c>
      <c r="B22" s="193">
        <v>1.8</v>
      </c>
      <c r="C22" s="264" t="s">
        <v>169</v>
      </c>
      <c r="D22" s="264">
        <v>0.6</v>
      </c>
      <c r="E22" s="264">
        <v>1.1000000000000001</v>
      </c>
      <c r="F22" s="264">
        <v>1.4</v>
      </c>
      <c r="G22" s="264">
        <v>1.9</v>
      </c>
      <c r="H22" s="264">
        <v>1.5</v>
      </c>
      <c r="I22" s="264">
        <v>1.6</v>
      </c>
      <c r="J22" s="264">
        <v>2.1</v>
      </c>
      <c r="K22" s="264">
        <v>2.7</v>
      </c>
      <c r="L22" s="264">
        <v>2.1</v>
      </c>
      <c r="M22" s="264">
        <v>1.9</v>
      </c>
      <c r="N22" s="264">
        <v>1</v>
      </c>
      <c r="O22" s="264">
        <v>1.6</v>
      </c>
      <c r="P22" s="264">
        <v>1.6</v>
      </c>
      <c r="Q22" s="264">
        <v>1</v>
      </c>
      <c r="R22" s="264">
        <v>1.5</v>
      </c>
      <c r="S22" s="264">
        <v>1</v>
      </c>
      <c r="T22" s="264">
        <v>1</v>
      </c>
      <c r="U22" s="264">
        <v>1.4</v>
      </c>
    </row>
    <row r="23" spans="1:21" ht="12.75" customHeight="1" x14ac:dyDescent="0.2">
      <c r="A23" s="152" t="s">
        <v>4</v>
      </c>
      <c r="B23" s="193">
        <v>0.1</v>
      </c>
      <c r="C23" s="264" t="s">
        <v>169</v>
      </c>
      <c r="D23" s="264">
        <v>0</v>
      </c>
      <c r="E23" s="264">
        <v>0</v>
      </c>
      <c r="F23" s="264">
        <v>0.5</v>
      </c>
      <c r="G23" s="264">
        <v>0.1</v>
      </c>
      <c r="H23" s="264">
        <v>0.2</v>
      </c>
      <c r="I23" s="264">
        <v>0.1</v>
      </c>
      <c r="J23" s="264">
        <v>0.1</v>
      </c>
      <c r="K23" s="264">
        <v>0.1</v>
      </c>
      <c r="L23" s="264">
        <v>0</v>
      </c>
      <c r="M23" s="264">
        <v>0.1</v>
      </c>
      <c r="N23" s="264">
        <v>0.1</v>
      </c>
      <c r="O23" s="264">
        <v>0.1</v>
      </c>
      <c r="P23" s="264">
        <v>0.1</v>
      </c>
      <c r="Q23" s="264">
        <v>0.1</v>
      </c>
      <c r="R23" s="264">
        <v>0.2</v>
      </c>
      <c r="S23" s="264">
        <v>0</v>
      </c>
      <c r="T23" s="264">
        <v>0.1</v>
      </c>
      <c r="U23" s="264">
        <v>0.2</v>
      </c>
    </row>
    <row r="24" spans="1:21" ht="12.75" customHeight="1" x14ac:dyDescent="0.2">
      <c r="A24" s="148" t="s">
        <v>7</v>
      </c>
      <c r="B24" s="193">
        <v>5</v>
      </c>
      <c r="C24" s="264" t="s">
        <v>169</v>
      </c>
      <c r="D24" s="264">
        <v>2.2999999999999998</v>
      </c>
      <c r="E24" s="264">
        <v>6.2</v>
      </c>
      <c r="F24" s="264">
        <v>5.2</v>
      </c>
      <c r="G24" s="264">
        <v>6.3</v>
      </c>
      <c r="H24" s="264">
        <v>5</v>
      </c>
      <c r="I24" s="264">
        <v>5</v>
      </c>
      <c r="J24" s="264">
        <v>3.1</v>
      </c>
      <c r="K24" s="264">
        <v>5.0999999999999996</v>
      </c>
      <c r="L24" s="264">
        <v>7.2</v>
      </c>
      <c r="M24" s="264">
        <v>4.4000000000000004</v>
      </c>
      <c r="N24" s="264">
        <v>5.4</v>
      </c>
      <c r="O24" s="264">
        <v>5.3</v>
      </c>
      <c r="P24" s="264">
        <v>5.4</v>
      </c>
      <c r="Q24" s="264">
        <v>5.6</v>
      </c>
      <c r="R24" s="264">
        <v>5.3</v>
      </c>
      <c r="S24" s="264">
        <v>6</v>
      </c>
      <c r="T24" s="264">
        <v>5.0999999999999996</v>
      </c>
      <c r="U24" s="264">
        <v>5.8</v>
      </c>
    </row>
    <row r="25" spans="1:21" ht="12.75" customHeight="1" x14ac:dyDescent="0.2">
      <c r="A25" s="152" t="s">
        <v>3</v>
      </c>
      <c r="B25" s="193">
        <v>2.8</v>
      </c>
      <c r="C25" s="264" t="s">
        <v>169</v>
      </c>
      <c r="D25" s="264">
        <v>2</v>
      </c>
      <c r="E25" s="264">
        <v>2</v>
      </c>
      <c r="F25" s="264">
        <v>3.5</v>
      </c>
      <c r="G25" s="264">
        <v>4.5999999999999996</v>
      </c>
      <c r="H25" s="264">
        <v>3.4</v>
      </c>
      <c r="I25" s="264">
        <v>2.9</v>
      </c>
      <c r="J25" s="264">
        <v>2.2000000000000002</v>
      </c>
      <c r="K25" s="264">
        <v>2.6</v>
      </c>
      <c r="L25" s="264">
        <v>2.2999999999999998</v>
      </c>
      <c r="M25" s="264">
        <v>1.8</v>
      </c>
      <c r="N25" s="264">
        <v>2.6</v>
      </c>
      <c r="O25" s="264">
        <v>3.4</v>
      </c>
      <c r="P25" s="264">
        <v>3.4</v>
      </c>
      <c r="Q25" s="264">
        <v>2.4</v>
      </c>
      <c r="R25" s="264">
        <v>3.5</v>
      </c>
      <c r="S25" s="264">
        <v>2.1</v>
      </c>
      <c r="T25" s="264">
        <v>2.4</v>
      </c>
      <c r="U25" s="264">
        <v>3.5</v>
      </c>
    </row>
    <row r="26" spans="1:21" ht="12.75" customHeight="1" x14ac:dyDescent="0.2">
      <c r="A26" s="152" t="s">
        <v>4</v>
      </c>
      <c r="B26" s="193">
        <v>2.2000000000000002</v>
      </c>
      <c r="C26" s="264" t="s">
        <v>169</v>
      </c>
      <c r="D26" s="264">
        <v>0.3</v>
      </c>
      <c r="E26" s="264">
        <v>4.2</v>
      </c>
      <c r="F26" s="264">
        <v>1.7</v>
      </c>
      <c r="G26" s="264">
        <v>1.7</v>
      </c>
      <c r="H26" s="264">
        <v>1.6</v>
      </c>
      <c r="I26" s="264">
        <v>2.1</v>
      </c>
      <c r="J26" s="264">
        <v>0.9</v>
      </c>
      <c r="K26" s="264">
        <v>2.5</v>
      </c>
      <c r="L26" s="264">
        <v>4.9000000000000004</v>
      </c>
      <c r="M26" s="264">
        <v>2.6</v>
      </c>
      <c r="N26" s="264">
        <v>2.8</v>
      </c>
      <c r="O26" s="264">
        <v>1.9</v>
      </c>
      <c r="P26" s="264">
        <v>2</v>
      </c>
      <c r="Q26" s="264">
        <v>3.2</v>
      </c>
      <c r="R26" s="264">
        <v>1.8</v>
      </c>
      <c r="S26" s="264">
        <v>3.9</v>
      </c>
      <c r="T26" s="264">
        <v>2.7</v>
      </c>
      <c r="U26" s="264">
        <v>2.2999999999999998</v>
      </c>
    </row>
    <row r="27" spans="1:21" ht="12.75" customHeight="1" x14ac:dyDescent="0.2">
      <c r="A27" s="148" t="s">
        <v>8</v>
      </c>
      <c r="B27" s="193">
        <v>4.0999999999999996</v>
      </c>
      <c r="C27" s="264" t="s">
        <v>169</v>
      </c>
      <c r="D27" s="264">
        <v>0.79999999999999993</v>
      </c>
      <c r="E27" s="264">
        <v>2.5</v>
      </c>
      <c r="F27" s="264">
        <v>1.8</v>
      </c>
      <c r="G27" s="264">
        <v>2.4</v>
      </c>
      <c r="H27" s="264">
        <v>3.2</v>
      </c>
      <c r="I27" s="264">
        <v>3</v>
      </c>
      <c r="J27" s="264">
        <v>3.8</v>
      </c>
      <c r="K27" s="264">
        <v>4.5</v>
      </c>
      <c r="L27" s="264">
        <v>4.5</v>
      </c>
      <c r="M27" s="264">
        <v>6.6</v>
      </c>
      <c r="N27" s="264">
        <v>2.1</v>
      </c>
      <c r="O27" s="264">
        <v>2.8</v>
      </c>
      <c r="P27" s="264">
        <v>2.8</v>
      </c>
      <c r="Q27" s="264">
        <v>2</v>
      </c>
      <c r="R27" s="264">
        <v>2.8</v>
      </c>
      <c r="S27" s="264">
        <v>2.4</v>
      </c>
      <c r="T27" s="264">
        <v>2</v>
      </c>
      <c r="U27" s="264">
        <v>2</v>
      </c>
    </row>
    <row r="28" spans="1:21" ht="12.75" customHeight="1" x14ac:dyDescent="0.2">
      <c r="A28" s="152" t="s">
        <v>3</v>
      </c>
      <c r="B28" s="193">
        <v>2</v>
      </c>
      <c r="C28" s="264" t="s">
        <v>169</v>
      </c>
      <c r="D28" s="264">
        <v>0.7</v>
      </c>
      <c r="E28" s="264">
        <v>0.6</v>
      </c>
      <c r="F28" s="264">
        <v>0.2</v>
      </c>
      <c r="G28" s="264">
        <v>0.7</v>
      </c>
      <c r="H28" s="264">
        <v>1.3</v>
      </c>
      <c r="I28" s="264">
        <v>1</v>
      </c>
      <c r="J28" s="264">
        <v>1.8</v>
      </c>
      <c r="K28" s="264">
        <v>2.7</v>
      </c>
      <c r="L28" s="264">
        <v>2</v>
      </c>
      <c r="M28" s="264">
        <v>3.7</v>
      </c>
      <c r="N28" s="264">
        <v>0.4</v>
      </c>
      <c r="O28" s="264">
        <v>1</v>
      </c>
      <c r="P28" s="264">
        <v>1</v>
      </c>
      <c r="Q28" s="264">
        <v>0.4</v>
      </c>
      <c r="R28" s="264">
        <v>0.9</v>
      </c>
      <c r="S28" s="264">
        <v>0.6</v>
      </c>
      <c r="T28" s="264">
        <v>0.4</v>
      </c>
      <c r="U28" s="264">
        <v>0.5</v>
      </c>
    </row>
    <row r="29" spans="1:21" ht="12.75" customHeight="1" x14ac:dyDescent="0.2">
      <c r="A29" s="546" t="s">
        <v>4</v>
      </c>
      <c r="B29" s="195">
        <v>2.1</v>
      </c>
      <c r="C29" s="265" t="s">
        <v>169</v>
      </c>
      <c r="D29" s="265">
        <v>0.1</v>
      </c>
      <c r="E29" s="265">
        <v>1.9</v>
      </c>
      <c r="F29" s="265">
        <v>1.6</v>
      </c>
      <c r="G29" s="265">
        <v>1.7</v>
      </c>
      <c r="H29" s="265">
        <v>1.9</v>
      </c>
      <c r="I29" s="265">
        <v>2</v>
      </c>
      <c r="J29" s="265">
        <v>2</v>
      </c>
      <c r="K29" s="265">
        <v>1.8</v>
      </c>
      <c r="L29" s="265">
        <v>2.5</v>
      </c>
      <c r="M29" s="265">
        <v>2.9</v>
      </c>
      <c r="N29" s="265">
        <v>1.7</v>
      </c>
      <c r="O29" s="265">
        <v>1.8</v>
      </c>
      <c r="P29" s="265">
        <v>1.8</v>
      </c>
      <c r="Q29" s="265">
        <v>1.6</v>
      </c>
      <c r="R29" s="265">
        <v>1.9</v>
      </c>
      <c r="S29" s="265">
        <v>1.8</v>
      </c>
      <c r="T29" s="265">
        <v>1.6</v>
      </c>
      <c r="U29" s="265">
        <v>1.5</v>
      </c>
    </row>
    <row r="30" spans="1:21" ht="11.25" customHeight="1" x14ac:dyDescent="0.2">
      <c r="A30" s="148" t="s">
        <v>9</v>
      </c>
      <c r="B30" s="193">
        <v>2.6999999999999997</v>
      </c>
      <c r="C30" s="264" t="s">
        <v>169</v>
      </c>
      <c r="D30" s="264">
        <v>4.5999999999999996</v>
      </c>
      <c r="E30" s="264">
        <v>2.7</v>
      </c>
      <c r="F30" s="264">
        <v>3.3000000000000003</v>
      </c>
      <c r="G30" s="264">
        <v>3.3</v>
      </c>
      <c r="H30" s="264">
        <v>2.7</v>
      </c>
      <c r="I30" s="264">
        <v>2.3000000000000003</v>
      </c>
      <c r="J30" s="264">
        <v>2.8</v>
      </c>
      <c r="K30" s="264">
        <v>2.4</v>
      </c>
      <c r="L30" s="264">
        <v>2.6</v>
      </c>
      <c r="M30" s="264">
        <v>2.7</v>
      </c>
      <c r="N30" s="264">
        <v>3.2</v>
      </c>
      <c r="O30" s="264">
        <v>2.8</v>
      </c>
      <c r="P30" s="264">
        <v>2.8000000000000003</v>
      </c>
      <c r="Q30" s="264">
        <v>3.1</v>
      </c>
      <c r="R30" s="264">
        <v>2.9000000000000004</v>
      </c>
      <c r="S30" s="264">
        <v>3</v>
      </c>
      <c r="T30" s="264">
        <v>3.3000000000000003</v>
      </c>
      <c r="U30" s="264">
        <v>3.1999999999999997</v>
      </c>
    </row>
    <row r="31" spans="1:21" ht="12.75" customHeight="1" x14ac:dyDescent="0.2">
      <c r="A31" s="152" t="s">
        <v>3</v>
      </c>
      <c r="B31" s="193">
        <v>0.3</v>
      </c>
      <c r="C31" s="264" t="s">
        <v>169</v>
      </c>
      <c r="D31" s="264">
        <v>2.6</v>
      </c>
      <c r="E31" s="264">
        <v>0</v>
      </c>
      <c r="F31" s="264">
        <v>0.1</v>
      </c>
      <c r="G31" s="264">
        <v>0.5</v>
      </c>
      <c r="H31" s="264">
        <v>0.2</v>
      </c>
      <c r="I31" s="264">
        <v>0.1</v>
      </c>
      <c r="J31" s="264">
        <v>0.4</v>
      </c>
      <c r="K31" s="264">
        <v>0.1</v>
      </c>
      <c r="L31" s="264">
        <v>0.4</v>
      </c>
      <c r="M31" s="264">
        <v>0.6</v>
      </c>
      <c r="N31" s="264">
        <v>0.2</v>
      </c>
      <c r="O31" s="264">
        <v>0.3</v>
      </c>
      <c r="P31" s="264">
        <v>0.2</v>
      </c>
      <c r="Q31" s="264">
        <v>0.2</v>
      </c>
      <c r="R31" s="264">
        <v>0.2</v>
      </c>
      <c r="S31" s="264">
        <v>0.4</v>
      </c>
      <c r="T31" s="264">
        <v>0.2</v>
      </c>
      <c r="U31" s="264">
        <v>0.3</v>
      </c>
    </row>
    <row r="32" spans="1:21" ht="12.75" customHeight="1" x14ac:dyDescent="0.2">
      <c r="A32" s="152" t="s">
        <v>4</v>
      </c>
      <c r="B32" s="193">
        <v>2.4</v>
      </c>
      <c r="C32" s="264" t="s">
        <v>169</v>
      </c>
      <c r="D32" s="264">
        <v>2</v>
      </c>
      <c r="E32" s="264">
        <v>2.7</v>
      </c>
      <c r="F32" s="264">
        <v>3.2</v>
      </c>
      <c r="G32" s="264">
        <v>2.8</v>
      </c>
      <c r="H32" s="264">
        <v>2.5</v>
      </c>
      <c r="I32" s="264">
        <v>2.2000000000000002</v>
      </c>
      <c r="J32" s="264">
        <v>2.4</v>
      </c>
      <c r="K32" s="264">
        <v>2.2999999999999998</v>
      </c>
      <c r="L32" s="264">
        <v>2.2000000000000002</v>
      </c>
      <c r="M32" s="264">
        <v>2.1</v>
      </c>
      <c r="N32" s="264">
        <v>3</v>
      </c>
      <c r="O32" s="264">
        <v>2.5</v>
      </c>
      <c r="P32" s="264">
        <v>2.6</v>
      </c>
      <c r="Q32" s="264">
        <v>2.9</v>
      </c>
      <c r="R32" s="264">
        <v>2.7</v>
      </c>
      <c r="S32" s="264">
        <v>2.6</v>
      </c>
      <c r="T32" s="264">
        <v>3.1</v>
      </c>
      <c r="U32" s="264">
        <v>2.9</v>
      </c>
    </row>
    <row r="33" spans="1:21" ht="12.75" customHeight="1" x14ac:dyDescent="0.2">
      <c r="A33" s="148" t="s">
        <v>10</v>
      </c>
      <c r="B33" s="193">
        <v>1.8</v>
      </c>
      <c r="C33" s="264" t="s">
        <v>169</v>
      </c>
      <c r="D33" s="264">
        <v>0.1</v>
      </c>
      <c r="E33" s="264">
        <v>1.3</v>
      </c>
      <c r="F33" s="264">
        <v>1.2000000000000002</v>
      </c>
      <c r="G33" s="264">
        <v>0.89999999999999991</v>
      </c>
      <c r="H33" s="264">
        <v>2</v>
      </c>
      <c r="I33" s="264">
        <v>1.6</v>
      </c>
      <c r="J33" s="264">
        <v>1.6</v>
      </c>
      <c r="K33" s="264">
        <v>2.2000000000000002</v>
      </c>
      <c r="L33" s="264">
        <v>0.9</v>
      </c>
      <c r="M33" s="264">
        <v>2.2999999999999998</v>
      </c>
      <c r="N33" s="264">
        <v>1.1000000000000001</v>
      </c>
      <c r="O33" s="264">
        <v>1.6</v>
      </c>
      <c r="P33" s="264">
        <v>1.6</v>
      </c>
      <c r="Q33" s="264">
        <v>1.1000000000000001</v>
      </c>
      <c r="R33" s="264">
        <v>1.5</v>
      </c>
      <c r="S33" s="264">
        <v>1.2</v>
      </c>
      <c r="T33" s="264">
        <v>1.1000000000000001</v>
      </c>
      <c r="U33" s="264">
        <v>1.1000000000000001</v>
      </c>
    </row>
    <row r="34" spans="1:21" ht="12.75" customHeight="1" x14ac:dyDescent="0.2">
      <c r="A34" s="152" t="s">
        <v>3</v>
      </c>
      <c r="B34" s="193">
        <v>1</v>
      </c>
      <c r="C34" s="264" t="s">
        <v>169</v>
      </c>
      <c r="D34" s="264">
        <v>0</v>
      </c>
      <c r="E34" s="264">
        <v>0.8</v>
      </c>
      <c r="F34" s="264">
        <v>0.8</v>
      </c>
      <c r="G34" s="264">
        <v>0.6</v>
      </c>
      <c r="H34" s="264">
        <v>1.2</v>
      </c>
      <c r="I34" s="264">
        <v>1</v>
      </c>
      <c r="J34" s="264">
        <v>0.8</v>
      </c>
      <c r="K34" s="264">
        <v>1.5</v>
      </c>
      <c r="L34" s="264">
        <v>0.5</v>
      </c>
      <c r="M34" s="264">
        <v>1.1000000000000001</v>
      </c>
      <c r="N34" s="264">
        <v>0.7</v>
      </c>
      <c r="O34" s="264">
        <v>1</v>
      </c>
      <c r="P34" s="264">
        <v>1</v>
      </c>
      <c r="Q34" s="264">
        <v>0.7</v>
      </c>
      <c r="R34" s="264">
        <v>0.9</v>
      </c>
      <c r="S34" s="264">
        <v>0.7</v>
      </c>
      <c r="T34" s="264">
        <v>0.7</v>
      </c>
      <c r="U34" s="264">
        <v>0.8</v>
      </c>
    </row>
    <row r="35" spans="1:21" ht="12.75" customHeight="1" x14ac:dyDescent="0.2">
      <c r="A35" s="152" t="s">
        <v>4</v>
      </c>
      <c r="B35" s="193">
        <v>0.8</v>
      </c>
      <c r="C35" s="264" t="s">
        <v>169</v>
      </c>
      <c r="D35" s="264">
        <v>0.1</v>
      </c>
      <c r="E35" s="264">
        <v>0.5</v>
      </c>
      <c r="F35" s="264">
        <v>0.4</v>
      </c>
      <c r="G35" s="264">
        <v>0.3</v>
      </c>
      <c r="H35" s="264">
        <v>0.8</v>
      </c>
      <c r="I35" s="264">
        <v>0.6</v>
      </c>
      <c r="J35" s="264">
        <v>0.8</v>
      </c>
      <c r="K35" s="264">
        <v>0.7</v>
      </c>
      <c r="L35" s="264">
        <v>0.4</v>
      </c>
      <c r="M35" s="264">
        <v>1.2</v>
      </c>
      <c r="N35" s="264">
        <v>0.4</v>
      </c>
      <c r="O35" s="264">
        <v>0.6</v>
      </c>
      <c r="P35" s="264">
        <v>0.6</v>
      </c>
      <c r="Q35" s="264">
        <v>0.4</v>
      </c>
      <c r="R35" s="264">
        <v>0.6</v>
      </c>
      <c r="S35" s="264">
        <v>0.5</v>
      </c>
      <c r="T35" s="264">
        <v>0.4</v>
      </c>
      <c r="U35" s="264">
        <v>0.3</v>
      </c>
    </row>
    <row r="36" spans="1:21" ht="14.25" customHeight="1" x14ac:dyDescent="0.2">
      <c r="A36" s="148" t="s">
        <v>11</v>
      </c>
      <c r="B36" s="193">
        <v>1.2</v>
      </c>
      <c r="C36" s="264" t="s">
        <v>169</v>
      </c>
      <c r="D36" s="264">
        <v>0.5</v>
      </c>
      <c r="E36" s="264">
        <v>2.1</v>
      </c>
      <c r="F36" s="264">
        <v>0.8</v>
      </c>
      <c r="G36" s="264">
        <v>1.1000000000000001</v>
      </c>
      <c r="H36" s="264">
        <v>1.2</v>
      </c>
      <c r="I36" s="264">
        <v>1</v>
      </c>
      <c r="J36" s="264">
        <v>1.5</v>
      </c>
      <c r="K36" s="264">
        <v>0.3</v>
      </c>
      <c r="L36" s="264">
        <v>0.7</v>
      </c>
      <c r="M36" s="264">
        <v>1.9</v>
      </c>
      <c r="N36" s="264">
        <v>1.5</v>
      </c>
      <c r="O36" s="264">
        <v>1.1000000000000001</v>
      </c>
      <c r="P36" s="264">
        <v>1.1000000000000001</v>
      </c>
      <c r="Q36" s="264">
        <v>1.7</v>
      </c>
      <c r="R36" s="264">
        <v>1.2</v>
      </c>
      <c r="S36" s="264">
        <v>2</v>
      </c>
      <c r="T36" s="264">
        <v>1.4</v>
      </c>
      <c r="U36" s="264">
        <v>1.1000000000000001</v>
      </c>
    </row>
    <row r="37" spans="1:21" ht="12.75" customHeight="1" x14ac:dyDescent="0.2">
      <c r="A37" s="10" t="s">
        <v>111</v>
      </c>
      <c r="B37" s="193">
        <v>2.6</v>
      </c>
      <c r="C37" s="264" t="s">
        <v>169</v>
      </c>
      <c r="D37" s="264">
        <v>0.1</v>
      </c>
      <c r="E37" s="264">
        <v>1.8</v>
      </c>
      <c r="F37" s="264">
        <v>1.2</v>
      </c>
      <c r="G37" s="264">
        <v>1.8</v>
      </c>
      <c r="H37" s="264">
        <v>1.5</v>
      </c>
      <c r="I37" s="264">
        <v>1.9</v>
      </c>
      <c r="J37" s="264">
        <v>3</v>
      </c>
      <c r="K37" s="264">
        <v>2.6</v>
      </c>
      <c r="L37" s="264">
        <v>2.2000000000000002</v>
      </c>
      <c r="M37" s="264">
        <v>4.3</v>
      </c>
      <c r="N37" s="264">
        <v>1.6</v>
      </c>
      <c r="O37" s="264">
        <v>1.7</v>
      </c>
      <c r="P37" s="264">
        <v>1.7</v>
      </c>
      <c r="Q37" s="264">
        <v>1.6</v>
      </c>
      <c r="R37" s="264">
        <v>1.5</v>
      </c>
      <c r="S37" s="264">
        <v>1.7</v>
      </c>
      <c r="T37" s="264">
        <v>1.5</v>
      </c>
      <c r="U37" s="264">
        <v>1.5</v>
      </c>
    </row>
    <row r="38" spans="1:21" x14ac:dyDescent="0.2">
      <c r="A38" s="637" t="s">
        <v>146</v>
      </c>
      <c r="B38" s="193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  <c r="O38" s="264"/>
      <c r="P38" s="264"/>
      <c r="Q38" s="264"/>
      <c r="R38" s="264"/>
      <c r="S38" s="264"/>
      <c r="T38" s="264"/>
      <c r="U38" s="264"/>
    </row>
    <row r="39" spans="1:21" x14ac:dyDescent="0.2">
      <c r="A39" s="638" t="s">
        <v>184</v>
      </c>
      <c r="B39" s="193">
        <v>1.8</v>
      </c>
      <c r="C39" s="264" t="s">
        <v>169</v>
      </c>
      <c r="D39" s="264">
        <v>0.1</v>
      </c>
      <c r="E39" s="264">
        <v>1.2</v>
      </c>
      <c r="F39" s="264">
        <v>0.7</v>
      </c>
      <c r="G39" s="264">
        <v>1.2</v>
      </c>
      <c r="H39" s="264">
        <v>1.1000000000000001</v>
      </c>
      <c r="I39" s="264">
        <v>1.4</v>
      </c>
      <c r="J39" s="264">
        <v>1.8</v>
      </c>
      <c r="K39" s="264">
        <v>1.9</v>
      </c>
      <c r="L39" s="264">
        <v>1.5</v>
      </c>
      <c r="M39" s="264">
        <v>3.2</v>
      </c>
      <c r="N39" s="264">
        <v>0.9</v>
      </c>
      <c r="O39" s="264">
        <v>1.2</v>
      </c>
      <c r="P39" s="264">
        <v>1.2</v>
      </c>
      <c r="Q39" s="264">
        <v>1</v>
      </c>
      <c r="R39" s="264">
        <v>1.1000000000000001</v>
      </c>
      <c r="S39" s="264">
        <v>1.1000000000000001</v>
      </c>
      <c r="T39" s="264">
        <v>0.8</v>
      </c>
      <c r="U39" s="264">
        <v>1</v>
      </c>
    </row>
    <row r="40" spans="1:21" ht="25.5" x14ac:dyDescent="0.2">
      <c r="A40" s="638" t="s">
        <v>147</v>
      </c>
      <c r="B40" s="193">
        <v>0.1</v>
      </c>
      <c r="C40" s="264" t="s">
        <v>169</v>
      </c>
      <c r="D40" s="264" t="s">
        <v>169</v>
      </c>
      <c r="E40" s="264" t="s">
        <v>169</v>
      </c>
      <c r="F40" s="264" t="s">
        <v>169</v>
      </c>
      <c r="G40" s="264" t="s">
        <v>169</v>
      </c>
      <c r="H40" s="264">
        <v>0</v>
      </c>
      <c r="I40" s="264">
        <v>0</v>
      </c>
      <c r="J40" s="264">
        <v>0.1</v>
      </c>
      <c r="K40" s="264">
        <v>0.5</v>
      </c>
      <c r="L40" s="264">
        <v>0</v>
      </c>
      <c r="M40" s="264">
        <v>0.2</v>
      </c>
      <c r="N40" s="264" t="s">
        <v>169</v>
      </c>
      <c r="O40" s="264">
        <v>0</v>
      </c>
      <c r="P40" s="264">
        <v>0</v>
      </c>
      <c r="Q40" s="264" t="s">
        <v>169</v>
      </c>
      <c r="R40" s="264">
        <v>0</v>
      </c>
      <c r="S40" s="264" t="s">
        <v>169</v>
      </c>
      <c r="T40" s="264" t="s">
        <v>169</v>
      </c>
      <c r="U40" s="264" t="s">
        <v>169</v>
      </c>
    </row>
    <row r="41" spans="1:21" ht="12.75" customHeight="1" x14ac:dyDescent="0.2">
      <c r="A41" s="148" t="s">
        <v>112</v>
      </c>
      <c r="B41" s="193">
        <v>2.7</v>
      </c>
      <c r="C41" s="264" t="s">
        <v>169</v>
      </c>
      <c r="D41" s="264">
        <v>1.5</v>
      </c>
      <c r="E41" s="264">
        <v>2.5</v>
      </c>
      <c r="F41" s="264">
        <v>2.2999999999999998</v>
      </c>
      <c r="G41" s="264">
        <v>2.5</v>
      </c>
      <c r="H41" s="264">
        <v>2.5</v>
      </c>
      <c r="I41" s="264">
        <v>2.7</v>
      </c>
      <c r="J41" s="264">
        <v>3.0999999999999996</v>
      </c>
      <c r="K41" s="264">
        <v>2.5</v>
      </c>
      <c r="L41" s="264">
        <v>2.2000000000000002</v>
      </c>
      <c r="M41" s="264">
        <v>2.9000000000000004</v>
      </c>
      <c r="N41" s="264">
        <v>2.5</v>
      </c>
      <c r="O41" s="264">
        <v>2.6</v>
      </c>
      <c r="P41" s="264">
        <v>2.5</v>
      </c>
      <c r="Q41" s="264">
        <v>2.5</v>
      </c>
      <c r="R41" s="264">
        <v>2.4000000000000004</v>
      </c>
      <c r="S41" s="264">
        <v>2.5</v>
      </c>
      <c r="T41" s="264">
        <v>2.4</v>
      </c>
      <c r="U41" s="264">
        <v>2.4</v>
      </c>
    </row>
    <row r="42" spans="1:21" ht="12.75" customHeight="1" x14ac:dyDescent="0.2">
      <c r="A42" s="152" t="s">
        <v>3</v>
      </c>
      <c r="B42" s="193">
        <v>1.7</v>
      </c>
      <c r="C42" s="264" t="s">
        <v>169</v>
      </c>
      <c r="D42" s="264">
        <v>1.5</v>
      </c>
      <c r="E42" s="264">
        <v>1.8</v>
      </c>
      <c r="F42" s="264">
        <v>1.6</v>
      </c>
      <c r="G42" s="264">
        <v>1.6</v>
      </c>
      <c r="H42" s="264">
        <v>1.7</v>
      </c>
      <c r="I42" s="264">
        <v>1.6</v>
      </c>
      <c r="J42" s="264">
        <v>2.2999999999999998</v>
      </c>
      <c r="K42" s="264">
        <v>1.7</v>
      </c>
      <c r="L42" s="264">
        <v>1</v>
      </c>
      <c r="M42" s="264">
        <v>1.6</v>
      </c>
      <c r="N42" s="264">
        <v>1.8</v>
      </c>
      <c r="O42" s="264">
        <v>1.7</v>
      </c>
      <c r="P42" s="264">
        <v>1.6</v>
      </c>
      <c r="Q42" s="264">
        <v>1.8</v>
      </c>
      <c r="R42" s="264">
        <v>1.6</v>
      </c>
      <c r="S42" s="264">
        <v>1.8</v>
      </c>
      <c r="T42" s="264">
        <v>1.7</v>
      </c>
      <c r="U42" s="264">
        <v>1.7</v>
      </c>
    </row>
    <row r="43" spans="1:21" ht="12.75" customHeight="1" x14ac:dyDescent="0.2">
      <c r="A43" s="152" t="s">
        <v>4</v>
      </c>
      <c r="B43" s="193">
        <v>1</v>
      </c>
      <c r="C43" s="264" t="s">
        <v>169</v>
      </c>
      <c r="D43" s="264">
        <v>0</v>
      </c>
      <c r="E43" s="264">
        <v>0.7</v>
      </c>
      <c r="F43" s="264">
        <v>0.7</v>
      </c>
      <c r="G43" s="264">
        <v>0.9</v>
      </c>
      <c r="H43" s="264">
        <v>0.8</v>
      </c>
      <c r="I43" s="264">
        <v>1.1000000000000001</v>
      </c>
      <c r="J43" s="264">
        <v>0.8</v>
      </c>
      <c r="K43" s="264">
        <v>0.8</v>
      </c>
      <c r="L43" s="264">
        <v>1.2</v>
      </c>
      <c r="M43" s="264">
        <v>1.3</v>
      </c>
      <c r="N43" s="264">
        <v>0.7</v>
      </c>
      <c r="O43" s="264">
        <v>0.9</v>
      </c>
      <c r="P43" s="264">
        <v>0.9</v>
      </c>
      <c r="Q43" s="264">
        <v>0.7</v>
      </c>
      <c r="R43" s="264">
        <v>0.8</v>
      </c>
      <c r="S43" s="264">
        <v>0.7</v>
      </c>
      <c r="T43" s="264">
        <v>0.7</v>
      </c>
      <c r="U43" s="264">
        <v>0.7</v>
      </c>
    </row>
    <row r="44" spans="1:21" ht="14.25" customHeight="1" x14ac:dyDescent="0.2">
      <c r="A44" s="337" t="s">
        <v>12</v>
      </c>
      <c r="B44" s="196">
        <v>91.5</v>
      </c>
      <c r="C44" s="266" t="s">
        <v>169</v>
      </c>
      <c r="D44" s="266">
        <v>93.19999999999996</v>
      </c>
      <c r="E44" s="266">
        <v>97</v>
      </c>
      <c r="F44" s="266">
        <v>96.499999999999986</v>
      </c>
      <c r="G44" s="266">
        <v>95.600000000000009</v>
      </c>
      <c r="H44" s="266">
        <v>93.600000000000009</v>
      </c>
      <c r="I44" s="266">
        <v>93.9</v>
      </c>
      <c r="J44" s="266">
        <v>92.999999999999986</v>
      </c>
      <c r="K44" s="266">
        <v>88.5</v>
      </c>
      <c r="L44" s="266">
        <v>85.800000000000011</v>
      </c>
      <c r="M44" s="266">
        <v>87.500000000000014</v>
      </c>
      <c r="N44" s="266">
        <v>96.8</v>
      </c>
      <c r="O44" s="266">
        <v>94.499999999999972</v>
      </c>
      <c r="P44" s="266">
        <v>94.499999999999986</v>
      </c>
      <c r="Q44" s="266">
        <v>96.59999999999998</v>
      </c>
      <c r="R44" s="266">
        <v>94.800000000000011</v>
      </c>
      <c r="S44" s="266">
        <v>96.500000000000014</v>
      </c>
      <c r="T44" s="266">
        <v>96.399999999999991</v>
      </c>
      <c r="U44" s="266">
        <v>95.899999999999991</v>
      </c>
    </row>
    <row r="45" spans="1:21" ht="13.5" x14ac:dyDescent="0.2">
      <c r="A45" s="639" t="s">
        <v>13</v>
      </c>
      <c r="B45" s="193"/>
      <c r="C45" s="264"/>
      <c r="D45" s="264"/>
      <c r="E45" s="264"/>
      <c r="F45" s="264"/>
      <c r="G45" s="264"/>
      <c r="H45" s="264"/>
      <c r="I45" s="264"/>
      <c r="J45" s="264"/>
      <c r="K45" s="264"/>
      <c r="L45" s="264"/>
      <c r="M45" s="264"/>
      <c r="N45" s="264"/>
      <c r="O45" s="264"/>
      <c r="P45" s="264"/>
      <c r="Q45" s="264"/>
      <c r="R45" s="264"/>
      <c r="S45" s="264"/>
      <c r="T45" s="264"/>
      <c r="U45" s="264"/>
    </row>
    <row r="46" spans="1:21" x14ac:dyDescent="0.2">
      <c r="A46" s="152" t="s">
        <v>14</v>
      </c>
      <c r="B46" s="193">
        <v>50.9</v>
      </c>
      <c r="C46" s="264" t="s">
        <v>169</v>
      </c>
      <c r="D46" s="264">
        <v>68.399999999999991</v>
      </c>
      <c r="E46" s="264">
        <v>56.600000000000009</v>
      </c>
      <c r="F46" s="264">
        <v>59.799999999999983</v>
      </c>
      <c r="G46" s="264">
        <v>55.7</v>
      </c>
      <c r="H46" s="264">
        <v>54.9</v>
      </c>
      <c r="I46" s="264">
        <v>54.800000000000004</v>
      </c>
      <c r="J46" s="264">
        <v>53.800000000000011</v>
      </c>
      <c r="K46" s="264">
        <v>48</v>
      </c>
      <c r="L46" s="264">
        <v>47.900000000000006</v>
      </c>
      <c r="M46" s="264">
        <v>42</v>
      </c>
      <c r="N46" s="264">
        <v>58.9</v>
      </c>
      <c r="O46" s="264">
        <v>55.599999999999994</v>
      </c>
      <c r="P46" s="264">
        <v>55.599999999999987</v>
      </c>
      <c r="Q46" s="264">
        <v>58.2</v>
      </c>
      <c r="R46" s="264">
        <v>56.4</v>
      </c>
      <c r="S46" s="264">
        <v>56.7</v>
      </c>
      <c r="T46" s="264">
        <v>58.7</v>
      </c>
      <c r="U46" s="264">
        <v>57.900000000000006</v>
      </c>
    </row>
    <row r="47" spans="1:21" x14ac:dyDescent="0.2">
      <c r="A47" s="152" t="s">
        <v>15</v>
      </c>
      <c r="B47" s="193">
        <v>24.400000000000002</v>
      </c>
      <c r="C47" s="264" t="s">
        <v>169</v>
      </c>
      <c r="D47" s="264">
        <v>20.099999999999998</v>
      </c>
      <c r="E47" s="264">
        <v>24.500000000000004</v>
      </c>
      <c r="F47" s="264">
        <v>23.8</v>
      </c>
      <c r="G47" s="264">
        <v>27.000000000000004</v>
      </c>
      <c r="H47" s="264">
        <v>23.9</v>
      </c>
      <c r="I47" s="264">
        <v>23.6</v>
      </c>
      <c r="J47" s="264">
        <v>24.900000000000002</v>
      </c>
      <c r="K47" s="264">
        <v>25.700000000000003</v>
      </c>
      <c r="L47" s="264">
        <v>20.399999999999999</v>
      </c>
      <c r="M47" s="264">
        <v>24.700000000000003</v>
      </c>
      <c r="N47" s="264">
        <v>23.7</v>
      </c>
      <c r="O47" s="264">
        <v>24.599999999999998</v>
      </c>
      <c r="P47" s="264">
        <v>24.5</v>
      </c>
      <c r="Q47" s="264">
        <v>24.099999999999998</v>
      </c>
      <c r="R47" s="264">
        <v>24.4</v>
      </c>
      <c r="S47" s="264">
        <v>24.5</v>
      </c>
      <c r="T47" s="264">
        <v>23.899999999999995</v>
      </c>
      <c r="U47" s="264">
        <v>25</v>
      </c>
    </row>
    <row r="48" spans="1:21" x14ac:dyDescent="0.2">
      <c r="A48" s="152" t="s">
        <v>4</v>
      </c>
      <c r="B48" s="193">
        <v>16.200000000000003</v>
      </c>
      <c r="C48" s="264" t="s">
        <v>169</v>
      </c>
      <c r="D48" s="264">
        <v>4.6999999999999993</v>
      </c>
      <c r="E48" s="264">
        <v>15.9</v>
      </c>
      <c r="F48" s="264">
        <v>12.9</v>
      </c>
      <c r="G48" s="264">
        <v>12.900000000000002</v>
      </c>
      <c r="H48" s="264">
        <v>14.8</v>
      </c>
      <c r="I48" s="264">
        <v>15.499999999999998</v>
      </c>
      <c r="J48" s="264">
        <v>14.300000000000002</v>
      </c>
      <c r="K48" s="264">
        <v>14.800000000000002</v>
      </c>
      <c r="L48" s="264">
        <v>17.5</v>
      </c>
      <c r="M48" s="264">
        <v>20.8</v>
      </c>
      <c r="N48" s="264">
        <v>14.2</v>
      </c>
      <c r="O48" s="264">
        <v>14.299999999999999</v>
      </c>
      <c r="P48" s="264">
        <v>14.399999999999999</v>
      </c>
      <c r="Q48" s="264">
        <v>14.299999999999999</v>
      </c>
      <c r="R48" s="264">
        <v>14.000000000000002</v>
      </c>
      <c r="S48" s="264">
        <v>15.299999999999999</v>
      </c>
      <c r="T48" s="264">
        <v>13.799999999999999</v>
      </c>
      <c r="U48" s="264">
        <v>13</v>
      </c>
    </row>
    <row r="49" spans="1:22" ht="25.5" x14ac:dyDescent="0.2">
      <c r="A49" s="640" t="s">
        <v>16</v>
      </c>
      <c r="B49" s="641">
        <v>52.699999999999996</v>
      </c>
      <c r="C49" s="267" t="s">
        <v>169</v>
      </c>
      <c r="D49" s="267">
        <v>68.499999999999986</v>
      </c>
      <c r="E49" s="267">
        <v>57.800000000000011</v>
      </c>
      <c r="F49" s="267">
        <v>60.499999999999986</v>
      </c>
      <c r="G49" s="267">
        <v>56.900000000000006</v>
      </c>
      <c r="H49" s="267">
        <v>56</v>
      </c>
      <c r="I49" s="267">
        <v>56.2</v>
      </c>
      <c r="J49" s="267">
        <v>55.600000000000009</v>
      </c>
      <c r="K49" s="267">
        <v>49.9</v>
      </c>
      <c r="L49" s="267">
        <v>49.400000000000006</v>
      </c>
      <c r="M49" s="267">
        <v>45.2</v>
      </c>
      <c r="N49" s="267">
        <v>59.8</v>
      </c>
      <c r="O49" s="267">
        <v>56.8</v>
      </c>
      <c r="P49" s="267">
        <v>56.79999999999999</v>
      </c>
      <c r="Q49" s="267">
        <v>59.2</v>
      </c>
      <c r="R49" s="267">
        <v>57.5</v>
      </c>
      <c r="S49" s="267">
        <v>57.800000000000004</v>
      </c>
      <c r="T49" s="267">
        <v>59.5</v>
      </c>
      <c r="U49" s="267">
        <v>58.900000000000006</v>
      </c>
    </row>
    <row r="50" spans="1:22" x14ac:dyDescent="0.2">
      <c r="A50" s="475" t="s">
        <v>17</v>
      </c>
      <c r="B50" s="268">
        <v>1.1000000000000001</v>
      </c>
      <c r="C50" s="642" t="s">
        <v>169</v>
      </c>
      <c r="D50" s="642">
        <v>6.3</v>
      </c>
      <c r="E50" s="642">
        <v>1.5</v>
      </c>
      <c r="F50" s="642">
        <v>1.5</v>
      </c>
      <c r="G50" s="642">
        <v>1.4</v>
      </c>
      <c r="H50" s="642">
        <v>1.8</v>
      </c>
      <c r="I50" s="642">
        <v>0.7</v>
      </c>
      <c r="J50" s="642">
        <v>0.8</v>
      </c>
      <c r="K50" s="642">
        <v>0.8</v>
      </c>
      <c r="L50" s="642">
        <v>1.1000000000000001</v>
      </c>
      <c r="M50" s="642">
        <v>0.8</v>
      </c>
      <c r="N50" s="642">
        <v>1.5</v>
      </c>
      <c r="O50" s="642">
        <v>1.4</v>
      </c>
      <c r="P50" s="642">
        <v>1.5</v>
      </c>
      <c r="Q50" s="642">
        <v>1.6</v>
      </c>
      <c r="R50" s="642">
        <v>1.7000000000000002</v>
      </c>
      <c r="S50" s="642">
        <v>2.1</v>
      </c>
      <c r="T50" s="642">
        <v>2</v>
      </c>
      <c r="U50" s="642">
        <v>1.8</v>
      </c>
    </row>
    <row r="51" spans="1:22" x14ac:dyDescent="0.2">
      <c r="A51" s="475" t="s">
        <v>18</v>
      </c>
      <c r="B51" s="193">
        <v>2.6</v>
      </c>
      <c r="C51" s="264" t="s">
        <v>169</v>
      </c>
      <c r="D51" s="264">
        <v>0.4</v>
      </c>
      <c r="E51" s="264">
        <v>0.4</v>
      </c>
      <c r="F51" s="264">
        <v>1.2</v>
      </c>
      <c r="G51" s="264">
        <v>1.7</v>
      </c>
      <c r="H51" s="264">
        <v>1.8</v>
      </c>
      <c r="I51" s="264">
        <v>2.6</v>
      </c>
      <c r="J51" s="264">
        <v>3</v>
      </c>
      <c r="K51" s="264">
        <v>3.3</v>
      </c>
      <c r="L51" s="264">
        <v>3.8</v>
      </c>
      <c r="M51" s="264">
        <v>3.3</v>
      </c>
      <c r="N51" s="264">
        <v>0.8</v>
      </c>
      <c r="O51" s="264">
        <v>1.9</v>
      </c>
      <c r="P51" s="264">
        <v>1.8</v>
      </c>
      <c r="Q51" s="264">
        <v>0.8</v>
      </c>
      <c r="R51" s="264">
        <v>1.5</v>
      </c>
      <c r="S51" s="264">
        <v>0.4</v>
      </c>
      <c r="T51" s="264">
        <v>0.8</v>
      </c>
      <c r="U51" s="264">
        <v>1.4000000000000001</v>
      </c>
    </row>
    <row r="52" spans="1:22" ht="13.5" customHeight="1" x14ac:dyDescent="0.2">
      <c r="A52" s="475" t="s">
        <v>19</v>
      </c>
      <c r="B52" s="264">
        <v>0.2</v>
      </c>
      <c r="C52" s="264" t="s">
        <v>169</v>
      </c>
      <c r="D52" s="264" t="s">
        <v>169</v>
      </c>
      <c r="E52" s="264" t="s">
        <v>169</v>
      </c>
      <c r="F52" s="264">
        <v>0.1</v>
      </c>
      <c r="G52" s="264" t="s">
        <v>169</v>
      </c>
      <c r="H52" s="264" t="s">
        <v>169</v>
      </c>
      <c r="I52" s="264" t="s">
        <v>169</v>
      </c>
      <c r="J52" s="264" t="s">
        <v>169</v>
      </c>
      <c r="K52" s="264" t="s">
        <v>169</v>
      </c>
      <c r="L52" s="264" t="s">
        <v>169</v>
      </c>
      <c r="M52" s="264">
        <v>1</v>
      </c>
      <c r="N52" s="264" t="s">
        <v>169</v>
      </c>
      <c r="O52" s="264">
        <v>0</v>
      </c>
      <c r="P52" s="264">
        <v>0</v>
      </c>
      <c r="Q52" s="264" t="s">
        <v>169</v>
      </c>
      <c r="R52" s="264">
        <v>0</v>
      </c>
      <c r="S52" s="264" t="s">
        <v>169</v>
      </c>
      <c r="T52" s="264" t="s">
        <v>169</v>
      </c>
      <c r="U52" s="264">
        <v>0</v>
      </c>
    </row>
    <row r="53" spans="1:22" ht="25.5" x14ac:dyDescent="0.2">
      <c r="A53" s="475" t="s">
        <v>20</v>
      </c>
      <c r="B53" s="193">
        <v>0.3</v>
      </c>
      <c r="C53" s="264" t="s">
        <v>169</v>
      </c>
      <c r="D53" s="264" t="s">
        <v>169</v>
      </c>
      <c r="E53" s="264" t="s">
        <v>169</v>
      </c>
      <c r="F53" s="264">
        <v>0</v>
      </c>
      <c r="G53" s="264">
        <v>0.1</v>
      </c>
      <c r="H53" s="264">
        <v>0.4</v>
      </c>
      <c r="I53" s="264">
        <v>0.2</v>
      </c>
      <c r="J53" s="264">
        <v>0.3</v>
      </c>
      <c r="K53" s="264">
        <v>0.2</v>
      </c>
      <c r="L53" s="264">
        <v>0.1</v>
      </c>
      <c r="M53" s="264">
        <v>0.4</v>
      </c>
      <c r="N53" s="264">
        <v>0</v>
      </c>
      <c r="O53" s="264">
        <v>0.2</v>
      </c>
      <c r="P53" s="264">
        <v>0.2</v>
      </c>
      <c r="Q53" s="264" t="s">
        <v>169</v>
      </c>
      <c r="R53" s="410">
        <v>0.2</v>
      </c>
      <c r="S53" s="264" t="s">
        <v>169</v>
      </c>
      <c r="T53" s="264">
        <v>0</v>
      </c>
      <c r="U53" s="264">
        <v>0.1</v>
      </c>
    </row>
    <row r="54" spans="1:22" ht="14.25" customHeight="1" x14ac:dyDescent="0.2">
      <c r="A54" s="475" t="s">
        <v>21</v>
      </c>
      <c r="B54" s="193">
        <v>4</v>
      </c>
      <c r="C54" s="264" t="s">
        <v>169</v>
      </c>
      <c r="D54" s="264">
        <v>0.1</v>
      </c>
      <c r="E54" s="264">
        <v>1.1000000000000001</v>
      </c>
      <c r="F54" s="264">
        <v>0.7</v>
      </c>
      <c r="G54" s="264">
        <v>1.1000000000000001</v>
      </c>
      <c r="H54" s="264">
        <v>2.2999999999999998</v>
      </c>
      <c r="I54" s="264">
        <v>2.6</v>
      </c>
      <c r="J54" s="264">
        <v>2.6</v>
      </c>
      <c r="K54" s="264">
        <v>6.8</v>
      </c>
      <c r="L54" s="264">
        <v>7.7</v>
      </c>
      <c r="M54" s="264">
        <v>6.6</v>
      </c>
      <c r="N54" s="264">
        <v>0.9</v>
      </c>
      <c r="O54" s="264">
        <v>1.9</v>
      </c>
      <c r="P54" s="264">
        <v>1.9</v>
      </c>
      <c r="Q54" s="264">
        <v>1</v>
      </c>
      <c r="R54" s="643">
        <v>1.7</v>
      </c>
      <c r="S54" s="264">
        <v>1</v>
      </c>
      <c r="T54" s="264">
        <v>0.8</v>
      </c>
      <c r="U54" s="264">
        <v>0.79999999999999993</v>
      </c>
    </row>
    <row r="55" spans="1:22" x14ac:dyDescent="0.2">
      <c r="A55" s="475" t="s">
        <v>22</v>
      </c>
      <c r="B55" s="193">
        <v>0.2</v>
      </c>
      <c r="C55" s="264" t="s">
        <v>169</v>
      </c>
      <c r="D55" s="264" t="s">
        <v>169</v>
      </c>
      <c r="E55" s="264" t="s">
        <v>169</v>
      </c>
      <c r="F55" s="264" t="s">
        <v>169</v>
      </c>
      <c r="G55" s="264" t="s">
        <v>169</v>
      </c>
      <c r="H55" s="264" t="s">
        <v>169</v>
      </c>
      <c r="I55" s="264" t="s">
        <v>169</v>
      </c>
      <c r="J55" s="264">
        <v>0.1</v>
      </c>
      <c r="K55" s="264">
        <v>0.3</v>
      </c>
      <c r="L55" s="264">
        <v>1.5</v>
      </c>
      <c r="M55" s="264">
        <v>0.2</v>
      </c>
      <c r="N55" s="264" t="s">
        <v>169</v>
      </c>
      <c r="O55" s="264" t="s">
        <v>169</v>
      </c>
      <c r="P55" s="264" t="s">
        <v>169</v>
      </c>
      <c r="Q55" s="264" t="s">
        <v>169</v>
      </c>
      <c r="R55" s="410" t="s">
        <v>169</v>
      </c>
      <c r="S55" s="264" t="s">
        <v>169</v>
      </c>
      <c r="T55" s="264" t="s">
        <v>169</v>
      </c>
      <c r="U55" s="264" t="s">
        <v>169</v>
      </c>
    </row>
    <row r="56" spans="1:22" x14ac:dyDescent="0.2">
      <c r="A56" s="475" t="s">
        <v>23</v>
      </c>
      <c r="B56" s="193">
        <v>0</v>
      </c>
      <c r="C56" s="264" t="s">
        <v>169</v>
      </c>
      <c r="D56" s="264">
        <v>0</v>
      </c>
      <c r="E56" s="264" t="s">
        <v>169</v>
      </c>
      <c r="F56" s="264" t="s">
        <v>169</v>
      </c>
      <c r="G56" s="264" t="s">
        <v>169</v>
      </c>
      <c r="H56" s="264">
        <v>0</v>
      </c>
      <c r="I56" s="264">
        <v>0</v>
      </c>
      <c r="J56" s="264" t="s">
        <v>169</v>
      </c>
      <c r="K56" s="264" t="s">
        <v>169</v>
      </c>
      <c r="L56" s="264" t="s">
        <v>169</v>
      </c>
      <c r="M56" s="264" t="s">
        <v>169</v>
      </c>
      <c r="N56" s="264">
        <v>0</v>
      </c>
      <c r="O56" s="264">
        <v>0</v>
      </c>
      <c r="P56" s="264">
        <v>0</v>
      </c>
      <c r="Q56" s="264">
        <v>0</v>
      </c>
      <c r="R56" s="410">
        <v>0</v>
      </c>
      <c r="S56" s="264">
        <v>0</v>
      </c>
      <c r="T56" s="264">
        <v>0</v>
      </c>
      <c r="U56" s="264">
        <v>0</v>
      </c>
    </row>
    <row r="57" spans="1:22" x14ac:dyDescent="0.2">
      <c r="A57" s="475" t="s">
        <v>24</v>
      </c>
      <c r="B57" s="193">
        <v>0.1</v>
      </c>
      <c r="C57" s="264" t="s">
        <v>169</v>
      </c>
      <c r="D57" s="264" t="s">
        <v>169</v>
      </c>
      <c r="E57" s="264">
        <v>0</v>
      </c>
      <c r="F57" s="264">
        <v>0</v>
      </c>
      <c r="G57" s="264">
        <v>0.1</v>
      </c>
      <c r="H57" s="264">
        <v>0.1</v>
      </c>
      <c r="I57" s="264">
        <v>0</v>
      </c>
      <c r="J57" s="264">
        <v>0.2</v>
      </c>
      <c r="K57" s="264">
        <v>0.1</v>
      </c>
      <c r="L57" s="264" t="s">
        <v>169</v>
      </c>
      <c r="M57" s="264">
        <v>0.2</v>
      </c>
      <c r="N57" s="264">
        <v>0</v>
      </c>
      <c r="O57" s="264">
        <v>0.1</v>
      </c>
      <c r="P57" s="264">
        <v>0.1</v>
      </c>
      <c r="Q57" s="264">
        <v>0</v>
      </c>
      <c r="R57" s="410">
        <v>0.1</v>
      </c>
      <c r="S57" s="264">
        <v>0</v>
      </c>
      <c r="T57" s="264">
        <v>0</v>
      </c>
      <c r="U57" s="264">
        <v>0</v>
      </c>
    </row>
    <row r="58" spans="1:22" ht="14.25" x14ac:dyDescent="0.2">
      <c r="A58" s="337" t="s">
        <v>25</v>
      </c>
      <c r="B58" s="174">
        <v>8.4999999999999982</v>
      </c>
      <c r="C58" s="174" t="s">
        <v>169</v>
      </c>
      <c r="D58" s="174">
        <v>6.8</v>
      </c>
      <c r="E58" s="174">
        <v>3</v>
      </c>
      <c r="F58" s="174">
        <v>3.5</v>
      </c>
      <c r="G58" s="174">
        <v>4.3999999999999995</v>
      </c>
      <c r="H58" s="174">
        <v>6.3999999999999995</v>
      </c>
      <c r="I58" s="174">
        <v>6.1</v>
      </c>
      <c r="J58" s="174">
        <v>6.9999999999999991</v>
      </c>
      <c r="K58" s="174">
        <v>11.5</v>
      </c>
      <c r="L58" s="174">
        <v>14.2</v>
      </c>
      <c r="M58" s="174">
        <v>12.499999999999998</v>
      </c>
      <c r="N58" s="174">
        <v>3.1999999999999997</v>
      </c>
      <c r="O58" s="174">
        <v>5.5</v>
      </c>
      <c r="P58" s="409">
        <v>5.5</v>
      </c>
      <c r="Q58" s="409">
        <v>3.4000000000000004</v>
      </c>
      <c r="R58" s="409">
        <v>5.2</v>
      </c>
      <c r="S58" s="266">
        <v>3.5</v>
      </c>
      <c r="T58" s="266">
        <v>3.5999999999999996</v>
      </c>
      <c r="U58" s="266">
        <v>4.1000000000000005</v>
      </c>
      <c r="V58" s="156"/>
    </row>
    <row r="59" spans="1:22" ht="15.75" customHeight="1" x14ac:dyDescent="0.25">
      <c r="A59" s="644" t="s">
        <v>26</v>
      </c>
      <c r="B59" s="174">
        <v>100</v>
      </c>
      <c r="C59" s="174" t="s">
        <v>169</v>
      </c>
      <c r="D59" s="174">
        <v>99.999999999999957</v>
      </c>
      <c r="E59" s="174">
        <v>100</v>
      </c>
      <c r="F59" s="174">
        <v>99.999999999999986</v>
      </c>
      <c r="G59" s="174">
        <v>100.00000000000001</v>
      </c>
      <c r="H59" s="174">
        <v>100.00000000000001</v>
      </c>
      <c r="I59" s="174">
        <v>100</v>
      </c>
      <c r="J59" s="174">
        <v>99.999999999999986</v>
      </c>
      <c r="K59" s="174">
        <v>100</v>
      </c>
      <c r="L59" s="174">
        <v>100.00000000000001</v>
      </c>
      <c r="M59" s="174">
        <v>100.00000000000001</v>
      </c>
      <c r="N59" s="174">
        <v>100</v>
      </c>
      <c r="O59" s="174">
        <v>99.999999999999972</v>
      </c>
      <c r="P59" s="409">
        <v>99.999999999999986</v>
      </c>
      <c r="Q59" s="409">
        <v>99.999999999999986</v>
      </c>
      <c r="R59" s="409">
        <v>100.00000000000001</v>
      </c>
      <c r="S59" s="266">
        <v>100.00000000000001</v>
      </c>
      <c r="T59" s="266">
        <v>99.999999999999986</v>
      </c>
      <c r="U59" s="266">
        <v>99.999999999999986</v>
      </c>
      <c r="V59" s="156"/>
    </row>
    <row r="60" spans="1:22" x14ac:dyDescent="0.2">
      <c r="B60" s="394"/>
      <c r="C60" s="394"/>
      <c r="D60" s="394"/>
      <c r="E60" s="394"/>
      <c r="F60" s="394"/>
      <c r="G60" s="154"/>
      <c r="H60" s="154"/>
      <c r="I60" s="154"/>
      <c r="J60" s="154"/>
      <c r="K60" s="154"/>
      <c r="L60" s="154"/>
      <c r="M60" s="154"/>
      <c r="N60" s="154"/>
      <c r="O60" s="154"/>
      <c r="P60" s="645"/>
      <c r="Q60" s="645"/>
      <c r="R60" s="645"/>
    </row>
    <row r="61" spans="1:22" x14ac:dyDescent="0.2">
      <c r="B61" s="394"/>
      <c r="C61" s="394"/>
      <c r="D61" s="394"/>
      <c r="E61" s="394"/>
      <c r="F61" s="394"/>
      <c r="G61" s="154"/>
      <c r="H61" s="154"/>
      <c r="I61" s="154"/>
      <c r="J61" s="154"/>
      <c r="K61" s="154"/>
      <c r="L61" s="154"/>
      <c r="M61" s="154"/>
      <c r="N61" s="154"/>
      <c r="O61" s="154"/>
      <c r="P61" s="645"/>
      <c r="Q61" s="645"/>
      <c r="R61" s="645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51"/>
      <c r="P62" s="623"/>
      <c r="Q62" s="623"/>
      <c r="R62" s="623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1"/>
      <c r="Q63" s="621"/>
      <c r="R63" s="621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1"/>
      <c r="Q64" s="621"/>
      <c r="R64" s="621"/>
      <c r="V64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1"/>
      <c r="Q65" s="621"/>
      <c r="R65" s="621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1"/>
      <c r="Q66" s="621"/>
      <c r="R66" s="621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1"/>
      <c r="Q67" s="621"/>
      <c r="R67" s="621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1"/>
      <c r="Q68" s="621"/>
      <c r="R68" s="621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1"/>
      <c r="Q69" s="621"/>
      <c r="R69" s="621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1"/>
      <c r="Q70" s="621"/>
      <c r="R70" s="621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1"/>
      <c r="Q71" s="621"/>
      <c r="R71" s="621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1"/>
      <c r="Q72" s="621"/>
      <c r="R72" s="621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1"/>
      <c r="Q73" s="621"/>
      <c r="R73" s="621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1"/>
      <c r="Q74" s="621"/>
      <c r="R74" s="621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1"/>
      <c r="Q75" s="621"/>
      <c r="R75" s="621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1"/>
      <c r="Q76" s="621"/>
      <c r="R76" s="621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1"/>
      <c r="Q77" s="621"/>
      <c r="R77" s="621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1"/>
      <c r="Q78" s="621"/>
      <c r="R78" s="621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1"/>
      <c r="Q142" s="621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1"/>
      <c r="Q143" s="621"/>
      <c r="R143" s="621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1"/>
      <c r="Q144" s="621"/>
      <c r="R144" s="621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1"/>
      <c r="Q145" s="621"/>
      <c r="R145" s="621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1"/>
      <c r="Q146" s="621"/>
      <c r="R146" s="621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1"/>
      <c r="Q147" s="621"/>
      <c r="R147" s="621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1"/>
      <c r="Q148" s="621"/>
      <c r="R148" s="621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1"/>
      <c r="Q149" s="621"/>
      <c r="R149" s="621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1"/>
      <c r="Q150" s="621"/>
      <c r="R150" s="621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1"/>
      <c r="Q151" s="621"/>
      <c r="R151" s="621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1"/>
      <c r="Q152" s="621"/>
      <c r="R152" s="621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1"/>
      <c r="Q153" s="621"/>
      <c r="R153" s="621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1"/>
      <c r="Q154" s="621"/>
      <c r="R154" s="621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1"/>
      <c r="Q155" s="621"/>
      <c r="R155" s="621"/>
    </row>
    <row r="156" spans="7:18" x14ac:dyDescent="0.2">
      <c r="G156" s="170"/>
      <c r="H156" s="170"/>
      <c r="I156" s="170"/>
      <c r="J156" s="170"/>
      <c r="K156" s="170"/>
      <c r="L156" s="170"/>
      <c r="M156" s="170"/>
      <c r="R156" s="621"/>
    </row>
    <row r="157" spans="7:18" x14ac:dyDescent="0.2">
      <c r="G157" s="170"/>
      <c r="H157" s="170"/>
      <c r="I157" s="170"/>
      <c r="J157" s="170"/>
      <c r="K157" s="170"/>
      <c r="L157" s="170"/>
      <c r="M157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59 P59:U59 D59:N59">
    <cfRule type="cellIs" dxfId="120" priority="3" operator="lessThan">
      <formula>100</formula>
    </cfRule>
    <cfRule type="cellIs" dxfId="119" priority="4" operator="greaterThan">
      <formula>100</formula>
    </cfRule>
  </conditionalFormatting>
  <conditionalFormatting sqref="O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J368"/>
  <sheetViews>
    <sheetView showGridLines="0" topLeftCell="F49" zoomScaleNormal="100" zoomScaleSheetLayoutView="100" workbookViewId="0">
      <selection activeCell="A64" sqref="A64:XFD75"/>
    </sheetView>
  </sheetViews>
  <sheetFormatPr defaultRowHeight="12.75" x14ac:dyDescent="0.2"/>
  <cols>
    <col min="1" max="1" width="49" style="134" customWidth="1"/>
    <col min="2" max="13" width="8.28515625" style="134" customWidth="1"/>
    <col min="14" max="15" width="10" style="134" customWidth="1"/>
    <col min="16" max="21" width="9" style="616" customWidth="1"/>
    <col min="22" max="22" width="11.7109375" style="537" customWidth="1"/>
    <col min="23" max="24" width="13.7109375" style="136" bestFit="1" customWidth="1"/>
    <col min="25" max="25" width="15.42578125" style="136" customWidth="1"/>
    <col min="26" max="26" width="17.28515625" style="136" customWidth="1"/>
    <col min="27" max="27" width="16" style="136" customWidth="1"/>
    <col min="28" max="28" width="13.7109375" style="136" bestFit="1" customWidth="1"/>
    <col min="29" max="40" width="1.7109375" style="136" customWidth="1"/>
    <col min="41" max="41" width="33.5703125" style="618" customWidth="1"/>
    <col min="42" max="42" width="19.42578125" style="136" customWidth="1"/>
    <col min="43" max="43" width="14.7109375" style="436" customWidth="1"/>
    <col min="44" max="44" width="17.5703125" style="134" customWidth="1"/>
    <col min="45" max="45" width="10.85546875" style="137" customWidth="1"/>
    <col min="46" max="46" width="13.28515625" style="134" customWidth="1"/>
    <col min="47" max="47" width="10.85546875" style="137" customWidth="1"/>
    <col min="48" max="48" width="13.28515625" style="134" customWidth="1"/>
    <col min="49" max="49" width="10.85546875" style="137" customWidth="1"/>
    <col min="50" max="50" width="13.28515625" style="134" customWidth="1"/>
    <col min="51" max="51" width="10.85546875" style="137" customWidth="1"/>
    <col min="52" max="52" width="13.28515625" style="134" customWidth="1"/>
    <col min="53" max="53" width="11.140625" style="137" customWidth="1"/>
    <col min="54" max="54" width="14.140625" style="134" customWidth="1"/>
    <col min="55" max="55" width="13.28515625" style="137" customWidth="1"/>
    <col min="56" max="56" width="14.42578125" style="134" customWidth="1"/>
    <col min="57" max="57" width="12.140625" style="137" bestFit="1" customWidth="1"/>
    <col min="58" max="58" width="18.7109375" style="134" bestFit="1" customWidth="1"/>
    <col min="59" max="59" width="11.7109375" style="137" customWidth="1"/>
    <col min="60" max="60" width="17.7109375" style="134" bestFit="1" customWidth="1"/>
    <col min="61" max="61" width="11.28515625" style="137" customWidth="1"/>
    <col min="62" max="62" width="18.7109375" style="134" bestFit="1" customWidth="1"/>
    <col min="63" max="63" width="12" style="137" customWidth="1"/>
    <col min="64" max="64" width="17.7109375" style="134" bestFit="1" customWidth="1"/>
    <col min="65" max="65" width="15" style="137" customWidth="1"/>
    <col min="66" max="66" width="18.7109375" style="134" bestFit="1" customWidth="1"/>
    <col min="67" max="67" width="12.140625" style="137" bestFit="1" customWidth="1"/>
    <col min="68" max="68" width="17.28515625" style="134" customWidth="1"/>
    <col min="69" max="69" width="12.140625" style="137" bestFit="1" customWidth="1"/>
    <col min="70" max="70" width="17.7109375" style="134" bestFit="1" customWidth="1"/>
    <col min="71" max="71" width="10.85546875" style="137" customWidth="1"/>
    <col min="72" max="72" width="15" style="134" customWidth="1"/>
    <col min="73" max="73" width="12.140625" style="137" bestFit="1" customWidth="1"/>
    <col min="74" max="74" width="16.42578125" style="134" customWidth="1"/>
    <col min="75" max="75" width="12.140625" style="137" bestFit="1" customWidth="1"/>
    <col min="76" max="76" width="17.7109375" style="134" bestFit="1" customWidth="1"/>
    <col min="77" max="77" width="11.7109375" style="137" customWidth="1"/>
    <col min="78" max="78" width="11.42578125" style="136" customWidth="1"/>
    <col min="79" max="79" width="12.140625" style="136" bestFit="1" customWidth="1"/>
    <col min="80" max="80" width="11.140625" style="136" customWidth="1"/>
    <col min="81" max="81" width="12.140625" style="136" bestFit="1" customWidth="1"/>
    <col min="82" max="82" width="16.28515625" style="136" customWidth="1"/>
    <col min="83" max="83" width="13.140625" style="136" bestFit="1" customWidth="1"/>
    <col min="84" max="84" width="17.7109375" style="136" bestFit="1" customWidth="1"/>
    <col min="85" max="85" width="13" style="136" customWidth="1"/>
    <col min="86" max="86" width="10.85546875" style="136" customWidth="1"/>
    <col min="87" max="87" width="12.140625" style="136" bestFit="1" customWidth="1"/>
    <col min="88" max="88" width="17.7109375" style="136" bestFit="1" customWidth="1"/>
    <col min="89" max="89" width="11" style="136" customWidth="1"/>
    <col min="90" max="90" width="17.7109375" style="136" bestFit="1" customWidth="1"/>
    <col min="91" max="91" width="12.140625" style="136" bestFit="1" customWidth="1"/>
    <col min="92" max="92" width="15.28515625" style="136" customWidth="1"/>
    <col min="93" max="93" width="9.28515625" style="136" customWidth="1"/>
    <col min="94" max="94" width="18.7109375" style="136" bestFit="1" customWidth="1"/>
    <col min="95" max="95" width="11" style="136" customWidth="1"/>
    <col min="96" max="96" width="11.7109375" style="136" customWidth="1"/>
    <col min="97" max="97" width="12.140625" style="136" bestFit="1" customWidth="1"/>
    <col min="98" max="98" width="12.28515625" style="136" customWidth="1"/>
    <col min="99" max="99" width="16" style="136" customWidth="1"/>
    <col min="100" max="100" width="9.140625" style="136"/>
    <col min="101" max="101" width="15.28515625" style="136" customWidth="1"/>
    <col min="102" max="114" width="9.140625" style="136"/>
    <col min="115" max="16384" width="9.140625" style="134"/>
  </cols>
  <sheetData>
    <row r="1" spans="1:77" ht="15.75" x14ac:dyDescent="0.25">
      <c r="A1" s="225" t="s">
        <v>773</v>
      </c>
      <c r="K1" s="1102"/>
      <c r="L1" s="1102"/>
      <c r="M1" s="1102"/>
      <c r="N1" s="1102"/>
      <c r="O1" s="1102"/>
      <c r="P1" s="1102"/>
      <c r="R1" s="617"/>
      <c r="S1" s="617"/>
      <c r="T1" s="134"/>
      <c r="U1" s="134"/>
    </row>
    <row r="2" spans="1:77" x14ac:dyDescent="0.2">
      <c r="L2" s="619"/>
      <c r="M2" s="619"/>
      <c r="R2" s="617"/>
      <c r="S2" s="617"/>
      <c r="T2" s="1111" t="s">
        <v>346</v>
      </c>
      <c r="U2" s="1111"/>
    </row>
    <row r="3" spans="1:77" ht="17.25" customHeight="1" x14ac:dyDescent="0.3">
      <c r="A3" s="1144" t="s">
        <v>657</v>
      </c>
      <c r="B3" s="1144"/>
      <c r="C3" s="1144"/>
      <c r="D3" s="1144"/>
      <c r="E3" s="1144"/>
      <c r="F3" s="1144"/>
      <c r="G3" s="1144"/>
      <c r="H3" s="1144"/>
      <c r="I3" s="1144"/>
      <c r="J3" s="1144"/>
      <c r="K3" s="1145"/>
      <c r="L3" s="1145"/>
      <c r="M3" s="1145"/>
      <c r="N3" s="1145"/>
      <c r="O3" s="1145"/>
      <c r="P3" s="1145"/>
      <c r="Q3" s="1145"/>
      <c r="R3" s="1145"/>
      <c r="S3" s="1145"/>
      <c r="T3" s="1145"/>
      <c r="U3" s="1145"/>
    </row>
    <row r="4" spans="1:77" ht="25.5" customHeight="1" x14ac:dyDescent="0.2">
      <c r="A4" s="170"/>
      <c r="B4" s="170"/>
      <c r="C4" s="170"/>
      <c r="D4" s="170"/>
      <c r="E4" s="170"/>
      <c r="F4" s="170"/>
      <c r="G4" s="170"/>
      <c r="H4" s="620"/>
      <c r="I4" s="620"/>
      <c r="J4" s="620"/>
      <c r="K4" s="620"/>
      <c r="L4" s="620"/>
      <c r="M4" s="620"/>
      <c r="N4" s="170"/>
      <c r="O4" s="170"/>
      <c r="P4" s="621"/>
      <c r="Q4" s="622"/>
      <c r="R4" s="1112" t="s">
        <v>671</v>
      </c>
      <c r="S4" s="1112"/>
      <c r="T4" s="1112"/>
      <c r="U4" s="1112"/>
      <c r="AO4" s="136"/>
      <c r="AQ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</row>
    <row r="5" spans="1:77" ht="25.5" customHeight="1" x14ac:dyDescent="0.2">
      <c r="A5" s="1113"/>
      <c r="B5" s="1116" t="s">
        <v>0</v>
      </c>
      <c r="C5" s="1118" t="s">
        <v>347</v>
      </c>
      <c r="D5" s="1119"/>
      <c r="E5" s="1119"/>
      <c r="F5" s="1119"/>
      <c r="G5" s="1119"/>
      <c r="H5" s="1119"/>
      <c r="I5" s="1119"/>
      <c r="J5" s="1119"/>
      <c r="K5" s="1139" t="s">
        <v>672</v>
      </c>
      <c r="L5" s="1139"/>
      <c r="M5" s="1140"/>
      <c r="N5" s="1122" t="s">
        <v>348</v>
      </c>
      <c r="O5" s="1123"/>
      <c r="P5" s="1123"/>
      <c r="Q5" s="1123"/>
      <c r="R5" s="1123"/>
      <c r="S5" s="1123"/>
      <c r="T5" s="1123"/>
      <c r="U5" s="1123"/>
      <c r="AO5" s="136"/>
      <c r="AQ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</row>
    <row r="6" spans="1:77" ht="12" customHeight="1" x14ac:dyDescent="0.2">
      <c r="A6" s="1114"/>
      <c r="B6" s="1117"/>
      <c r="C6" s="1124" t="s">
        <v>334</v>
      </c>
      <c r="D6" s="1124" t="s">
        <v>335</v>
      </c>
      <c r="E6" s="1124" t="s">
        <v>336</v>
      </c>
      <c r="F6" s="1124" t="s">
        <v>337</v>
      </c>
      <c r="G6" s="1124" t="s">
        <v>338</v>
      </c>
      <c r="H6" s="1124" t="s">
        <v>339</v>
      </c>
      <c r="I6" s="1124" t="s">
        <v>340</v>
      </c>
      <c r="J6" s="1116" t="s">
        <v>341</v>
      </c>
      <c r="K6" s="1116" t="s">
        <v>342</v>
      </c>
      <c r="L6" s="1124" t="s">
        <v>343</v>
      </c>
      <c r="M6" s="1124" t="s">
        <v>344</v>
      </c>
      <c r="N6" s="1126" t="s">
        <v>734</v>
      </c>
      <c r="O6" s="1126" t="s">
        <v>741</v>
      </c>
      <c r="P6" s="1126" t="s">
        <v>791</v>
      </c>
      <c r="Q6" s="1126" t="s">
        <v>792</v>
      </c>
      <c r="R6" s="1126" t="s">
        <v>774</v>
      </c>
      <c r="S6" s="1126" t="s">
        <v>784</v>
      </c>
      <c r="T6" s="1126" t="s">
        <v>775</v>
      </c>
      <c r="U6" s="1126" t="s">
        <v>777</v>
      </c>
      <c r="AO6" s="136"/>
      <c r="AQ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</row>
    <row r="7" spans="1:77" ht="12.75" customHeight="1" x14ac:dyDescent="0.2">
      <c r="A7" s="1114"/>
      <c r="B7" s="1117"/>
      <c r="C7" s="1125"/>
      <c r="D7" s="1125"/>
      <c r="E7" s="1125"/>
      <c r="F7" s="1125"/>
      <c r="G7" s="1125"/>
      <c r="H7" s="1125"/>
      <c r="I7" s="1125"/>
      <c r="J7" s="1117"/>
      <c r="K7" s="1117"/>
      <c r="L7" s="1125"/>
      <c r="M7" s="1125"/>
      <c r="N7" s="1127"/>
      <c r="O7" s="1127"/>
      <c r="P7" s="1127"/>
      <c r="Q7" s="1127"/>
      <c r="R7" s="1127"/>
      <c r="S7" s="1127"/>
      <c r="T7" s="1127"/>
      <c r="U7" s="1127"/>
      <c r="AO7" s="136"/>
      <c r="AQ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</row>
    <row r="8" spans="1:77" ht="14.25" customHeight="1" x14ac:dyDescent="0.2">
      <c r="A8" s="1114"/>
      <c r="B8" s="1117"/>
      <c r="C8" s="1125"/>
      <c r="D8" s="1125"/>
      <c r="E8" s="1125"/>
      <c r="F8" s="1125"/>
      <c r="G8" s="1125"/>
      <c r="H8" s="1125"/>
      <c r="I8" s="1125"/>
      <c r="J8" s="1117"/>
      <c r="K8" s="1117"/>
      <c r="L8" s="1125"/>
      <c r="M8" s="1125"/>
      <c r="N8" s="1127"/>
      <c r="O8" s="1127"/>
      <c r="P8" s="1127"/>
      <c r="Q8" s="1127"/>
      <c r="R8" s="1127"/>
      <c r="S8" s="1127"/>
      <c r="T8" s="1127"/>
      <c r="U8" s="1127"/>
      <c r="AO8" s="136"/>
      <c r="AQ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</row>
    <row r="9" spans="1:77" ht="76.5" customHeight="1" x14ac:dyDescent="0.2">
      <c r="A9" s="1115"/>
      <c r="B9" s="1117"/>
      <c r="C9" s="1125"/>
      <c r="D9" s="1125"/>
      <c r="E9" s="1125"/>
      <c r="F9" s="1125"/>
      <c r="G9" s="1125"/>
      <c r="H9" s="1125"/>
      <c r="I9" s="1125"/>
      <c r="J9" s="1117"/>
      <c r="K9" s="1117"/>
      <c r="L9" s="1125"/>
      <c r="M9" s="1125"/>
      <c r="N9" s="1127"/>
      <c r="O9" s="1127"/>
      <c r="P9" s="1127"/>
      <c r="Q9" s="1127"/>
      <c r="R9" s="1127"/>
      <c r="S9" s="1127"/>
      <c r="T9" s="1127"/>
      <c r="U9" s="1127"/>
      <c r="AO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</row>
    <row r="10" spans="1:77" ht="4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51"/>
      <c r="P10" s="623"/>
      <c r="Q10" s="624"/>
      <c r="R10" s="623"/>
      <c r="S10" s="623"/>
      <c r="T10" s="623"/>
      <c r="U10" s="623"/>
      <c r="AO10" s="136"/>
      <c r="AQ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</row>
    <row r="11" spans="1:77" ht="14.25" customHeight="1" x14ac:dyDescent="0.2">
      <c r="A11" s="10" t="s">
        <v>107</v>
      </c>
      <c r="B11" s="190">
        <v>2240.6999999999998</v>
      </c>
      <c r="C11" s="260" t="s">
        <v>169</v>
      </c>
      <c r="D11" s="260">
        <v>1059.6000000000001</v>
      </c>
      <c r="E11" s="190">
        <v>1076.75</v>
      </c>
      <c r="F11" s="190">
        <v>1566.8300000000002</v>
      </c>
      <c r="G11" s="190">
        <v>1718.88</v>
      </c>
      <c r="H11" s="190">
        <v>2053.96</v>
      </c>
      <c r="I11" s="190">
        <v>2269.1</v>
      </c>
      <c r="J11" s="190">
        <v>2502.9300000000007</v>
      </c>
      <c r="K11" s="190">
        <v>2372.4899999999998</v>
      </c>
      <c r="L11" s="190">
        <v>2275.6400000000003</v>
      </c>
      <c r="M11" s="190">
        <v>2739.4799999999996</v>
      </c>
      <c r="N11" s="190">
        <v>1312.4399999999998</v>
      </c>
      <c r="O11" s="190">
        <v>1945.4499999999998</v>
      </c>
      <c r="P11" s="190">
        <v>2016.21</v>
      </c>
      <c r="Q11" s="190">
        <v>1290.58</v>
      </c>
      <c r="R11" s="190">
        <v>1892.1</v>
      </c>
      <c r="S11" s="190">
        <v>1298.1300000000001</v>
      </c>
      <c r="T11" s="190">
        <v>1418.4899999999998</v>
      </c>
      <c r="U11" s="190">
        <v>1586.7800000000002</v>
      </c>
      <c r="AO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</row>
    <row r="12" spans="1:77" ht="13.5" x14ac:dyDescent="0.2">
      <c r="A12" s="10" t="s">
        <v>108</v>
      </c>
      <c r="B12" s="190">
        <v>60.49</v>
      </c>
      <c r="C12" s="260" t="s">
        <v>169</v>
      </c>
      <c r="D12" s="260" t="s">
        <v>169</v>
      </c>
      <c r="E12" s="260">
        <v>15.64</v>
      </c>
      <c r="F12" s="190">
        <v>13.57</v>
      </c>
      <c r="G12" s="190">
        <v>19.190000000000001</v>
      </c>
      <c r="H12" s="190">
        <v>48.31</v>
      </c>
      <c r="I12" s="190">
        <v>49.78</v>
      </c>
      <c r="J12" s="190">
        <v>58.74</v>
      </c>
      <c r="K12" s="190">
        <v>83.29</v>
      </c>
      <c r="L12" s="190">
        <v>71.239999999999995</v>
      </c>
      <c r="M12" s="190">
        <v>106.47</v>
      </c>
      <c r="N12" s="190">
        <v>13.13</v>
      </c>
      <c r="O12" s="190">
        <v>36.72</v>
      </c>
      <c r="P12" s="190">
        <v>41.35</v>
      </c>
      <c r="Q12" s="260">
        <v>13.11</v>
      </c>
      <c r="R12" s="190">
        <v>32.979999999999997</v>
      </c>
      <c r="S12" s="260">
        <v>13.7</v>
      </c>
      <c r="T12" s="260">
        <v>13.07</v>
      </c>
      <c r="U12" s="260">
        <v>16.489999999999998</v>
      </c>
      <c r="AO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</row>
    <row r="13" spans="1:77" ht="13.5" x14ac:dyDescent="0.2">
      <c r="A13" s="10" t="s">
        <v>109</v>
      </c>
      <c r="B13" s="190">
        <v>120</v>
      </c>
      <c r="C13" s="260" t="s">
        <v>169</v>
      </c>
      <c r="D13" s="260">
        <v>107.96</v>
      </c>
      <c r="E13" s="190">
        <v>81.78</v>
      </c>
      <c r="F13" s="190">
        <v>101.25</v>
      </c>
      <c r="G13" s="190">
        <v>101.12</v>
      </c>
      <c r="H13" s="190">
        <v>120.01</v>
      </c>
      <c r="I13" s="190">
        <v>139.74</v>
      </c>
      <c r="J13" s="190">
        <v>79.02</v>
      </c>
      <c r="K13" s="190">
        <v>143.13</v>
      </c>
      <c r="L13" s="190">
        <v>133.13</v>
      </c>
      <c r="M13" s="190">
        <v>133.63</v>
      </c>
      <c r="N13" s="190">
        <v>91.68</v>
      </c>
      <c r="O13" s="190">
        <v>118.24</v>
      </c>
      <c r="P13" s="190">
        <v>117.58</v>
      </c>
      <c r="Q13" s="190">
        <v>88.01</v>
      </c>
      <c r="R13" s="190">
        <v>118.21</v>
      </c>
      <c r="S13" s="260">
        <v>55.26</v>
      </c>
      <c r="T13" s="190">
        <v>95.95</v>
      </c>
      <c r="U13" s="190">
        <v>96.85</v>
      </c>
      <c r="AO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</row>
    <row r="14" spans="1:77" ht="13.5" x14ac:dyDescent="0.2">
      <c r="A14" s="10" t="s">
        <v>2</v>
      </c>
      <c r="B14" s="190">
        <v>253.57999999999998</v>
      </c>
      <c r="C14" s="260" t="s">
        <v>169</v>
      </c>
      <c r="D14" s="260">
        <v>76.58</v>
      </c>
      <c r="E14" s="190">
        <v>89.82</v>
      </c>
      <c r="F14" s="190">
        <v>137.25</v>
      </c>
      <c r="G14" s="190">
        <v>162.79</v>
      </c>
      <c r="H14" s="190">
        <v>206.06</v>
      </c>
      <c r="I14" s="190">
        <v>249.44</v>
      </c>
      <c r="J14" s="190">
        <v>233.26000000000002</v>
      </c>
      <c r="K14" s="190">
        <v>316.2</v>
      </c>
      <c r="L14" s="190">
        <v>232.66</v>
      </c>
      <c r="M14" s="190">
        <v>386.41999999999996</v>
      </c>
      <c r="N14" s="190">
        <v>126.91</v>
      </c>
      <c r="O14" s="190">
        <v>196.76000000000002</v>
      </c>
      <c r="P14" s="190">
        <v>199.64</v>
      </c>
      <c r="Q14" s="190">
        <v>126.27</v>
      </c>
      <c r="R14" s="190">
        <v>189.94</v>
      </c>
      <c r="S14" s="190">
        <v>104.24000000000001</v>
      </c>
      <c r="T14" s="190">
        <v>121.51</v>
      </c>
      <c r="U14" s="190">
        <v>145.26999999999998</v>
      </c>
      <c r="AO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</row>
    <row r="15" spans="1:77" x14ac:dyDescent="0.2">
      <c r="A15" s="13" t="s">
        <v>3</v>
      </c>
      <c r="B15" s="190">
        <v>249.35</v>
      </c>
      <c r="C15" s="260" t="s">
        <v>169</v>
      </c>
      <c r="D15" s="260">
        <v>76.58</v>
      </c>
      <c r="E15" s="260">
        <v>89.71</v>
      </c>
      <c r="F15" s="260">
        <v>134.43</v>
      </c>
      <c r="G15" s="260">
        <v>161.22999999999999</v>
      </c>
      <c r="H15" s="260">
        <v>202.44</v>
      </c>
      <c r="I15" s="260">
        <v>244.22</v>
      </c>
      <c r="J15" s="260">
        <v>229.83</v>
      </c>
      <c r="K15" s="260">
        <v>309.5</v>
      </c>
      <c r="L15" s="260">
        <v>228.15</v>
      </c>
      <c r="M15" s="260">
        <v>380.96</v>
      </c>
      <c r="N15" s="260">
        <v>125.71</v>
      </c>
      <c r="O15" s="260">
        <v>193.33</v>
      </c>
      <c r="P15" s="260">
        <v>196.26</v>
      </c>
      <c r="Q15" s="260">
        <v>125.13</v>
      </c>
      <c r="R15" s="260">
        <v>186.69</v>
      </c>
      <c r="S15" s="260">
        <v>104.15</v>
      </c>
      <c r="T15" s="260">
        <v>119.51</v>
      </c>
      <c r="U15" s="260">
        <v>143.54</v>
      </c>
      <c r="AO15" s="136"/>
      <c r="AQ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</row>
    <row r="16" spans="1:77" x14ac:dyDescent="0.2">
      <c r="A16" s="13" t="s">
        <v>4</v>
      </c>
      <c r="B16" s="190">
        <v>4.2300000000000004</v>
      </c>
      <c r="C16" s="260" t="s">
        <v>169</v>
      </c>
      <c r="D16" s="260" t="s">
        <v>169</v>
      </c>
      <c r="E16" s="260">
        <v>0.11</v>
      </c>
      <c r="F16" s="260">
        <v>2.82</v>
      </c>
      <c r="G16" s="260">
        <v>1.56</v>
      </c>
      <c r="H16" s="260">
        <v>3.62</v>
      </c>
      <c r="I16" s="260">
        <v>5.22</v>
      </c>
      <c r="J16" s="260">
        <v>3.43</v>
      </c>
      <c r="K16" s="260">
        <v>6.7</v>
      </c>
      <c r="L16" s="260">
        <v>4.51</v>
      </c>
      <c r="M16" s="260">
        <v>5.46</v>
      </c>
      <c r="N16" s="260">
        <v>1.2</v>
      </c>
      <c r="O16" s="260">
        <v>3.43</v>
      </c>
      <c r="P16" s="260">
        <v>3.38</v>
      </c>
      <c r="Q16" s="260">
        <v>1.1399999999999999</v>
      </c>
      <c r="R16" s="260">
        <v>3.25</v>
      </c>
      <c r="S16" s="260">
        <v>0.09</v>
      </c>
      <c r="T16" s="260">
        <v>2</v>
      </c>
      <c r="U16" s="260">
        <v>1.73</v>
      </c>
      <c r="AO16" s="136"/>
      <c r="AQ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</row>
    <row r="17" spans="1:77" ht="16.5" customHeight="1" x14ac:dyDescent="0.2">
      <c r="A17" s="10" t="s">
        <v>5</v>
      </c>
      <c r="B17" s="190">
        <v>637.05999999999995</v>
      </c>
      <c r="C17" s="260" t="s">
        <v>169</v>
      </c>
      <c r="D17" s="260">
        <v>200.52999999999997</v>
      </c>
      <c r="E17" s="260">
        <v>215.81</v>
      </c>
      <c r="F17" s="260">
        <v>547.64</v>
      </c>
      <c r="G17" s="260">
        <v>448.90000000000003</v>
      </c>
      <c r="H17" s="260">
        <v>578.97</v>
      </c>
      <c r="I17" s="260">
        <v>637.45000000000005</v>
      </c>
      <c r="J17" s="260">
        <v>568.16</v>
      </c>
      <c r="K17" s="260">
        <v>759.80000000000007</v>
      </c>
      <c r="L17" s="260">
        <v>636.99</v>
      </c>
      <c r="M17" s="260">
        <v>846.97</v>
      </c>
      <c r="N17" s="260">
        <v>440.31</v>
      </c>
      <c r="O17" s="260">
        <v>547.55999999999995</v>
      </c>
      <c r="P17" s="260">
        <v>553.79999999999995</v>
      </c>
      <c r="Q17" s="260">
        <v>439.29999999999995</v>
      </c>
      <c r="R17" s="260">
        <v>531.57000000000005</v>
      </c>
      <c r="S17" s="260">
        <v>448.24</v>
      </c>
      <c r="T17" s="260">
        <v>442.38</v>
      </c>
      <c r="U17" s="260">
        <v>445.77</v>
      </c>
      <c r="AO17" s="136"/>
      <c r="AQ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</row>
    <row r="18" spans="1:77" x14ac:dyDescent="0.2">
      <c r="A18" s="13" t="s">
        <v>3</v>
      </c>
      <c r="B18" s="190">
        <v>460.8</v>
      </c>
      <c r="C18" s="260" t="s">
        <v>169</v>
      </c>
      <c r="D18" s="260">
        <v>169.14</v>
      </c>
      <c r="E18" s="260">
        <v>182.3</v>
      </c>
      <c r="F18" s="260">
        <v>457.4</v>
      </c>
      <c r="G18" s="260">
        <v>362.97</v>
      </c>
      <c r="H18" s="260">
        <v>392.11</v>
      </c>
      <c r="I18" s="260">
        <v>440.46</v>
      </c>
      <c r="J18" s="260">
        <v>444.65</v>
      </c>
      <c r="K18" s="260">
        <v>556.95000000000005</v>
      </c>
      <c r="L18" s="260">
        <v>484.05</v>
      </c>
      <c r="M18" s="260">
        <v>573.44000000000005</v>
      </c>
      <c r="N18" s="260">
        <v>368.67</v>
      </c>
      <c r="O18" s="260">
        <v>398.26</v>
      </c>
      <c r="P18" s="260">
        <v>408.36</v>
      </c>
      <c r="Q18" s="260">
        <v>367.89</v>
      </c>
      <c r="R18" s="260">
        <v>391.55</v>
      </c>
      <c r="S18" s="260">
        <v>389.17</v>
      </c>
      <c r="T18" s="260">
        <v>369.46</v>
      </c>
      <c r="U18" s="260">
        <v>366.5</v>
      </c>
      <c r="AO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</row>
    <row r="19" spans="1:77" x14ac:dyDescent="0.2">
      <c r="A19" s="13" t="s">
        <v>4</v>
      </c>
      <c r="B19" s="190">
        <v>176.26</v>
      </c>
      <c r="C19" s="260" t="s">
        <v>169</v>
      </c>
      <c r="D19" s="260">
        <v>31.39</v>
      </c>
      <c r="E19" s="260">
        <v>33.51</v>
      </c>
      <c r="F19" s="260">
        <v>90.24</v>
      </c>
      <c r="G19" s="260">
        <v>85.93</v>
      </c>
      <c r="H19" s="260">
        <v>186.86</v>
      </c>
      <c r="I19" s="260">
        <v>196.99</v>
      </c>
      <c r="J19" s="260">
        <v>123.51</v>
      </c>
      <c r="K19" s="260">
        <v>202.85</v>
      </c>
      <c r="L19" s="260">
        <v>152.94</v>
      </c>
      <c r="M19" s="260">
        <v>273.52999999999997</v>
      </c>
      <c r="N19" s="260">
        <v>71.64</v>
      </c>
      <c r="O19" s="260">
        <v>149.30000000000001</v>
      </c>
      <c r="P19" s="260">
        <v>145.44</v>
      </c>
      <c r="Q19" s="260">
        <v>71.41</v>
      </c>
      <c r="R19" s="260">
        <v>140.02000000000001</v>
      </c>
      <c r="S19" s="260">
        <v>59.07</v>
      </c>
      <c r="T19" s="260">
        <v>72.92</v>
      </c>
      <c r="U19" s="260">
        <v>79.27</v>
      </c>
      <c r="AO19" s="136"/>
      <c r="AQ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</row>
    <row r="20" spans="1:77" ht="25.5" x14ac:dyDescent="0.2">
      <c r="A20" s="206" t="s">
        <v>6</v>
      </c>
      <c r="B20" s="191">
        <v>547.65</v>
      </c>
      <c r="C20" s="261" t="s">
        <v>169</v>
      </c>
      <c r="D20" s="261">
        <v>138.52000000000001</v>
      </c>
      <c r="E20" s="261">
        <v>204.53</v>
      </c>
      <c r="F20" s="261">
        <v>513.73</v>
      </c>
      <c r="G20" s="261">
        <v>402.97</v>
      </c>
      <c r="H20" s="261">
        <v>516.52</v>
      </c>
      <c r="I20" s="261">
        <v>551.17999999999995</v>
      </c>
      <c r="J20" s="261">
        <v>485.99</v>
      </c>
      <c r="K20" s="261">
        <v>627.07000000000005</v>
      </c>
      <c r="L20" s="261">
        <v>600.54</v>
      </c>
      <c r="M20" s="261">
        <v>682.92</v>
      </c>
      <c r="N20" s="261">
        <v>420.22</v>
      </c>
      <c r="O20" s="261">
        <v>486.49</v>
      </c>
      <c r="P20" s="261">
        <v>486.16</v>
      </c>
      <c r="Q20" s="261">
        <v>413.69</v>
      </c>
      <c r="R20" s="261">
        <v>473.4</v>
      </c>
      <c r="S20" s="261">
        <v>432.24</v>
      </c>
      <c r="T20" s="261">
        <v>413.14</v>
      </c>
      <c r="U20" s="261">
        <v>404.35</v>
      </c>
      <c r="AO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</row>
    <row r="21" spans="1:77" ht="28.5" customHeight="1" x14ac:dyDescent="0.2">
      <c r="A21" s="10" t="s">
        <v>110</v>
      </c>
      <c r="B21" s="190">
        <v>93.85</v>
      </c>
      <c r="C21" s="260" t="s">
        <v>169</v>
      </c>
      <c r="D21" s="260">
        <v>16.03</v>
      </c>
      <c r="E21" s="260">
        <v>22.02</v>
      </c>
      <c r="F21" s="260">
        <v>37.11</v>
      </c>
      <c r="G21" s="260">
        <v>57.78</v>
      </c>
      <c r="H21" s="260">
        <v>62.220000000000006</v>
      </c>
      <c r="I21" s="260">
        <v>77.72</v>
      </c>
      <c r="J21" s="260">
        <v>84.36</v>
      </c>
      <c r="K21" s="260">
        <v>152.56</v>
      </c>
      <c r="L21" s="260">
        <v>137.92000000000002</v>
      </c>
      <c r="M21" s="260">
        <v>136.73999999999998</v>
      </c>
      <c r="N21" s="260">
        <v>30.04</v>
      </c>
      <c r="O21" s="260">
        <v>61.35</v>
      </c>
      <c r="P21" s="260">
        <v>64.239999999999995</v>
      </c>
      <c r="Q21" s="260">
        <v>30.619999999999997</v>
      </c>
      <c r="R21" s="260">
        <v>56.86</v>
      </c>
      <c r="S21" s="260">
        <v>22.22</v>
      </c>
      <c r="T21" s="260">
        <v>31.61</v>
      </c>
      <c r="U21" s="260">
        <v>46.32</v>
      </c>
      <c r="AO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</row>
    <row r="22" spans="1:77" ht="12" customHeight="1" x14ac:dyDescent="0.2">
      <c r="A22" s="13" t="s">
        <v>3</v>
      </c>
      <c r="B22" s="190">
        <v>88.3</v>
      </c>
      <c r="C22" s="260" t="s">
        <v>169</v>
      </c>
      <c r="D22" s="260">
        <v>16.03</v>
      </c>
      <c r="E22" s="260">
        <v>20.2</v>
      </c>
      <c r="F22" s="260">
        <v>33.94</v>
      </c>
      <c r="G22" s="260">
        <v>52.6</v>
      </c>
      <c r="H22" s="260">
        <v>56.27</v>
      </c>
      <c r="I22" s="260">
        <v>69.040000000000006</v>
      </c>
      <c r="J22" s="260">
        <v>79.23</v>
      </c>
      <c r="K22" s="260">
        <v>148.18</v>
      </c>
      <c r="L22" s="260">
        <v>134.02000000000001</v>
      </c>
      <c r="M22" s="260">
        <v>131.26</v>
      </c>
      <c r="N22" s="260">
        <v>27.27</v>
      </c>
      <c r="O22" s="260">
        <v>55.21</v>
      </c>
      <c r="P22" s="260">
        <v>58.51</v>
      </c>
      <c r="Q22" s="260">
        <v>27.99</v>
      </c>
      <c r="R22" s="260">
        <v>51.32</v>
      </c>
      <c r="S22" s="260">
        <v>21.22</v>
      </c>
      <c r="T22" s="260">
        <v>28.89</v>
      </c>
      <c r="U22" s="260">
        <v>42.32</v>
      </c>
      <c r="AO22" s="136"/>
      <c r="AQ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</row>
    <row r="23" spans="1:77" ht="14.25" customHeight="1" x14ac:dyDescent="0.2">
      <c r="A23" s="13" t="s">
        <v>4</v>
      </c>
      <c r="B23" s="190">
        <v>5.55</v>
      </c>
      <c r="C23" s="260" t="s">
        <v>169</v>
      </c>
      <c r="D23" s="260" t="s">
        <v>169</v>
      </c>
      <c r="E23" s="260">
        <v>1.82</v>
      </c>
      <c r="F23" s="260">
        <v>3.17</v>
      </c>
      <c r="G23" s="260">
        <v>5.18</v>
      </c>
      <c r="H23" s="260">
        <v>5.95</v>
      </c>
      <c r="I23" s="260">
        <v>8.68</v>
      </c>
      <c r="J23" s="260">
        <v>5.13</v>
      </c>
      <c r="K23" s="260">
        <v>4.38</v>
      </c>
      <c r="L23" s="260">
        <v>3.9</v>
      </c>
      <c r="M23" s="260">
        <v>5.48</v>
      </c>
      <c r="N23" s="260">
        <v>2.77</v>
      </c>
      <c r="O23" s="260">
        <v>6.14</v>
      </c>
      <c r="P23" s="260">
        <v>5.73</v>
      </c>
      <c r="Q23" s="260">
        <v>2.63</v>
      </c>
      <c r="R23" s="260">
        <v>5.54</v>
      </c>
      <c r="S23" s="260">
        <v>1</v>
      </c>
      <c r="T23" s="260">
        <v>2.72</v>
      </c>
      <c r="U23" s="260">
        <v>4</v>
      </c>
      <c r="AO23" s="136"/>
      <c r="AQ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</row>
    <row r="24" spans="1:77" ht="13.5" x14ac:dyDescent="0.2">
      <c r="A24" s="10" t="s">
        <v>7</v>
      </c>
      <c r="B24" s="190">
        <v>237.25</v>
      </c>
      <c r="C24" s="260" t="s">
        <v>169</v>
      </c>
      <c r="D24" s="260">
        <v>39.819999999999993</v>
      </c>
      <c r="E24" s="260">
        <v>204.99</v>
      </c>
      <c r="F24" s="260">
        <v>148.36000000000001</v>
      </c>
      <c r="G24" s="260">
        <v>143.85000000000002</v>
      </c>
      <c r="H24" s="260">
        <v>174.51</v>
      </c>
      <c r="I24" s="260">
        <v>241.04</v>
      </c>
      <c r="J24" s="260">
        <v>200.13</v>
      </c>
      <c r="K24" s="260">
        <v>275.27</v>
      </c>
      <c r="L24" s="260">
        <v>219.86</v>
      </c>
      <c r="M24" s="260">
        <v>374.39</v>
      </c>
      <c r="N24" s="260">
        <v>135.29000000000002</v>
      </c>
      <c r="O24" s="260">
        <v>190.09</v>
      </c>
      <c r="P24" s="260">
        <v>194.08999999999997</v>
      </c>
      <c r="Q24" s="260">
        <v>136.76999999999998</v>
      </c>
      <c r="R24" s="260">
        <v>186.62</v>
      </c>
      <c r="S24" s="260">
        <v>161.79</v>
      </c>
      <c r="T24" s="260">
        <v>161.12</v>
      </c>
      <c r="U24" s="260">
        <v>152.31</v>
      </c>
      <c r="AO24" s="136"/>
      <c r="AQ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</row>
    <row r="25" spans="1:77" x14ac:dyDescent="0.2">
      <c r="A25" s="13" t="s">
        <v>3</v>
      </c>
      <c r="B25" s="190">
        <v>130.61000000000001</v>
      </c>
      <c r="C25" s="260" t="s">
        <v>169</v>
      </c>
      <c r="D25" s="260">
        <v>35.159999999999997</v>
      </c>
      <c r="E25" s="260">
        <v>46.34</v>
      </c>
      <c r="F25" s="260">
        <v>80.760000000000005</v>
      </c>
      <c r="G25" s="260">
        <v>103.93</v>
      </c>
      <c r="H25" s="260">
        <v>127.06</v>
      </c>
      <c r="I25" s="260">
        <v>147.94999999999999</v>
      </c>
      <c r="J25" s="260">
        <v>123.17</v>
      </c>
      <c r="K25" s="260">
        <v>167.64</v>
      </c>
      <c r="L25" s="260">
        <v>147.6</v>
      </c>
      <c r="M25" s="260">
        <v>139.13</v>
      </c>
      <c r="N25" s="260">
        <v>52.03</v>
      </c>
      <c r="O25" s="260">
        <v>120.61</v>
      </c>
      <c r="P25" s="260">
        <v>122.02</v>
      </c>
      <c r="Q25" s="260">
        <v>52.16</v>
      </c>
      <c r="R25" s="260">
        <v>118.58</v>
      </c>
      <c r="S25" s="260">
        <v>49.76</v>
      </c>
      <c r="T25" s="260">
        <v>69.55</v>
      </c>
      <c r="U25" s="260">
        <v>89.18</v>
      </c>
      <c r="AO25" s="136"/>
      <c r="AQ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</row>
    <row r="26" spans="1:77" x14ac:dyDescent="0.2">
      <c r="A26" s="13" t="s">
        <v>4</v>
      </c>
      <c r="B26" s="190">
        <v>106.64</v>
      </c>
      <c r="C26" s="260" t="s">
        <v>169</v>
      </c>
      <c r="D26" s="260">
        <v>4.66</v>
      </c>
      <c r="E26" s="260">
        <v>158.65</v>
      </c>
      <c r="F26" s="260">
        <v>67.599999999999994</v>
      </c>
      <c r="G26" s="260">
        <v>39.92</v>
      </c>
      <c r="H26" s="260">
        <v>47.45</v>
      </c>
      <c r="I26" s="260">
        <v>93.09</v>
      </c>
      <c r="J26" s="260">
        <v>76.959999999999994</v>
      </c>
      <c r="K26" s="260">
        <v>107.63</v>
      </c>
      <c r="L26" s="260">
        <v>72.260000000000005</v>
      </c>
      <c r="M26" s="260">
        <v>235.26</v>
      </c>
      <c r="N26" s="260">
        <v>83.26</v>
      </c>
      <c r="O26" s="260">
        <v>69.48</v>
      </c>
      <c r="P26" s="260">
        <v>72.069999999999993</v>
      </c>
      <c r="Q26" s="260">
        <v>84.61</v>
      </c>
      <c r="R26" s="260">
        <v>68.040000000000006</v>
      </c>
      <c r="S26" s="260">
        <v>112.03</v>
      </c>
      <c r="T26" s="260">
        <v>91.57</v>
      </c>
      <c r="U26" s="260">
        <v>63.13</v>
      </c>
      <c r="AO26" s="136"/>
      <c r="AQ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</row>
    <row r="27" spans="1:77" ht="13.5" x14ac:dyDescent="0.2">
      <c r="A27" s="10" t="s">
        <v>8</v>
      </c>
      <c r="B27" s="190">
        <v>195.58</v>
      </c>
      <c r="C27" s="260" t="s">
        <v>169</v>
      </c>
      <c r="D27" s="260">
        <v>2.65</v>
      </c>
      <c r="E27" s="260">
        <v>40.29</v>
      </c>
      <c r="F27" s="260">
        <v>42.41</v>
      </c>
      <c r="G27" s="260">
        <v>85.12</v>
      </c>
      <c r="H27" s="260">
        <v>110.00999999999999</v>
      </c>
      <c r="I27" s="260">
        <v>133.59</v>
      </c>
      <c r="J27" s="260">
        <v>148</v>
      </c>
      <c r="K27" s="260">
        <v>231.06</v>
      </c>
      <c r="L27" s="260">
        <v>243.67</v>
      </c>
      <c r="M27" s="260">
        <v>429.77</v>
      </c>
      <c r="N27" s="260">
        <v>42.88</v>
      </c>
      <c r="O27" s="260">
        <v>100.84</v>
      </c>
      <c r="P27" s="260">
        <v>111.18</v>
      </c>
      <c r="Q27" s="260">
        <v>42.45</v>
      </c>
      <c r="R27" s="260">
        <v>96.65</v>
      </c>
      <c r="S27" s="260">
        <v>42.52</v>
      </c>
      <c r="T27" s="260">
        <v>40.270000000000003</v>
      </c>
      <c r="U27" s="260">
        <v>64.98</v>
      </c>
      <c r="AO27" s="136"/>
      <c r="AQ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</row>
    <row r="28" spans="1:77" ht="12.75" customHeight="1" x14ac:dyDescent="0.2">
      <c r="A28" s="13" t="s">
        <v>3</v>
      </c>
      <c r="B28" s="190">
        <v>93.2</v>
      </c>
      <c r="C28" s="260" t="s">
        <v>169</v>
      </c>
      <c r="D28" s="260" t="s">
        <v>169</v>
      </c>
      <c r="E28" s="260">
        <v>9.42</v>
      </c>
      <c r="F28" s="260">
        <v>3.62</v>
      </c>
      <c r="G28" s="260">
        <v>19.510000000000002</v>
      </c>
      <c r="H28" s="260">
        <v>39.729999999999997</v>
      </c>
      <c r="I28" s="260">
        <v>40.99</v>
      </c>
      <c r="J28" s="260">
        <v>54.06</v>
      </c>
      <c r="K28" s="260">
        <v>136.29999999999998</v>
      </c>
      <c r="L28" s="260">
        <v>137.75</v>
      </c>
      <c r="M28" s="260">
        <v>240.07</v>
      </c>
      <c r="N28" s="260">
        <v>5.67</v>
      </c>
      <c r="O28" s="260">
        <v>29.95</v>
      </c>
      <c r="P28" s="260">
        <v>35.81</v>
      </c>
      <c r="Q28" s="260">
        <v>6.78</v>
      </c>
      <c r="R28" s="260">
        <v>29.57</v>
      </c>
      <c r="S28" s="260">
        <v>7.86</v>
      </c>
      <c r="T28" s="260">
        <v>5.18</v>
      </c>
      <c r="U28" s="260">
        <v>13.09</v>
      </c>
      <c r="AO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</row>
    <row r="29" spans="1:77" ht="12.75" customHeight="1" x14ac:dyDescent="0.2">
      <c r="A29" s="17" t="s">
        <v>4</v>
      </c>
      <c r="B29" s="191">
        <v>102.38000000000001</v>
      </c>
      <c r="C29" s="261" t="s">
        <v>169</v>
      </c>
      <c r="D29" s="261">
        <v>2.65</v>
      </c>
      <c r="E29" s="261">
        <v>30.869999999999997</v>
      </c>
      <c r="F29" s="261">
        <v>38.79</v>
      </c>
      <c r="G29" s="261">
        <v>65.61</v>
      </c>
      <c r="H29" s="261">
        <v>70.28</v>
      </c>
      <c r="I29" s="261">
        <v>92.6</v>
      </c>
      <c r="J29" s="261">
        <v>93.94</v>
      </c>
      <c r="K29" s="261">
        <v>94.760000000000019</v>
      </c>
      <c r="L29" s="261">
        <v>105.91999999999999</v>
      </c>
      <c r="M29" s="261">
        <v>189.7</v>
      </c>
      <c r="N29" s="261">
        <v>37.21</v>
      </c>
      <c r="O29" s="261">
        <v>70.89</v>
      </c>
      <c r="P29" s="261">
        <v>75.37</v>
      </c>
      <c r="Q29" s="261">
        <v>35.67</v>
      </c>
      <c r="R29" s="261">
        <v>67.080000000000013</v>
      </c>
      <c r="S29" s="261">
        <v>34.660000000000004</v>
      </c>
      <c r="T29" s="261">
        <v>35.090000000000003</v>
      </c>
      <c r="U29" s="261">
        <v>51.89</v>
      </c>
      <c r="AO29" s="136"/>
      <c r="AQ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</row>
    <row r="30" spans="1:77" ht="15" customHeight="1" x14ac:dyDescent="0.2">
      <c r="A30" s="10" t="s">
        <v>9</v>
      </c>
      <c r="B30" s="190">
        <v>128.68</v>
      </c>
      <c r="C30" s="260" t="s">
        <v>169</v>
      </c>
      <c r="D30" s="260">
        <v>208.19</v>
      </c>
      <c r="E30" s="260">
        <v>44.89</v>
      </c>
      <c r="F30" s="260">
        <v>101.21000000000001</v>
      </c>
      <c r="G30" s="260">
        <v>87.7</v>
      </c>
      <c r="H30" s="260">
        <v>116.38000000000001</v>
      </c>
      <c r="I30" s="260">
        <v>123.92</v>
      </c>
      <c r="J30" s="260">
        <v>112.92</v>
      </c>
      <c r="K30" s="260">
        <v>130.10999999999999</v>
      </c>
      <c r="L30" s="260">
        <v>147.13</v>
      </c>
      <c r="M30" s="260">
        <v>182.73</v>
      </c>
      <c r="N30" s="260">
        <v>95.49</v>
      </c>
      <c r="O30" s="260">
        <v>108.28999999999999</v>
      </c>
      <c r="P30" s="260">
        <v>108.55000000000001</v>
      </c>
      <c r="Q30" s="260">
        <v>93.399999999999991</v>
      </c>
      <c r="R30" s="260">
        <v>107.13</v>
      </c>
      <c r="S30" s="260">
        <v>91.570000000000007</v>
      </c>
      <c r="T30" s="260">
        <v>90.61</v>
      </c>
      <c r="U30" s="260">
        <v>89.22</v>
      </c>
      <c r="AO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</row>
    <row r="31" spans="1:77" x14ac:dyDescent="0.2">
      <c r="A31" s="13" t="s">
        <v>3</v>
      </c>
      <c r="B31" s="190">
        <v>15.26</v>
      </c>
      <c r="C31" s="260" t="s">
        <v>169</v>
      </c>
      <c r="D31" s="260">
        <v>153.81</v>
      </c>
      <c r="E31" s="260">
        <v>2.37</v>
      </c>
      <c r="F31" s="260">
        <v>0.79</v>
      </c>
      <c r="G31" s="260">
        <v>5.0199999999999996</v>
      </c>
      <c r="H31" s="260">
        <v>10.199999999999999</v>
      </c>
      <c r="I31" s="260">
        <v>9.76</v>
      </c>
      <c r="J31" s="260">
        <v>5.26</v>
      </c>
      <c r="K31" s="260">
        <v>15.23</v>
      </c>
      <c r="L31" s="260">
        <v>23.34</v>
      </c>
      <c r="M31" s="260">
        <v>35.979999999999997</v>
      </c>
      <c r="N31" s="260">
        <v>9.99</v>
      </c>
      <c r="O31" s="260">
        <v>8.3800000000000008</v>
      </c>
      <c r="P31" s="260">
        <v>7.93</v>
      </c>
      <c r="Q31" s="260">
        <v>9.49</v>
      </c>
      <c r="R31" s="260">
        <v>8.9600000000000009</v>
      </c>
      <c r="S31" s="260">
        <v>12.89</v>
      </c>
      <c r="T31" s="260">
        <v>7.12</v>
      </c>
      <c r="U31" s="260">
        <v>5.8</v>
      </c>
      <c r="AO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</row>
    <row r="32" spans="1:77" x14ac:dyDescent="0.2">
      <c r="A32" s="13" t="s">
        <v>4</v>
      </c>
      <c r="B32" s="190">
        <v>113.42</v>
      </c>
      <c r="C32" s="260" t="s">
        <v>169</v>
      </c>
      <c r="D32" s="260">
        <v>54.38</v>
      </c>
      <c r="E32" s="260">
        <v>42.52</v>
      </c>
      <c r="F32" s="260">
        <v>100.42</v>
      </c>
      <c r="G32" s="260">
        <v>82.68</v>
      </c>
      <c r="H32" s="260">
        <v>106.18</v>
      </c>
      <c r="I32" s="260">
        <v>114.16</v>
      </c>
      <c r="J32" s="260">
        <v>107.66</v>
      </c>
      <c r="K32" s="260">
        <v>114.88</v>
      </c>
      <c r="L32" s="260">
        <v>123.79</v>
      </c>
      <c r="M32" s="260">
        <v>146.75</v>
      </c>
      <c r="N32" s="260">
        <v>85.5</v>
      </c>
      <c r="O32" s="260">
        <v>99.91</v>
      </c>
      <c r="P32" s="260">
        <v>100.62</v>
      </c>
      <c r="Q32" s="260">
        <v>83.91</v>
      </c>
      <c r="R32" s="260">
        <v>98.17</v>
      </c>
      <c r="S32" s="260">
        <v>78.680000000000007</v>
      </c>
      <c r="T32" s="260">
        <v>83.49</v>
      </c>
      <c r="U32" s="260">
        <v>83.42</v>
      </c>
      <c r="AO32" s="136"/>
      <c r="AQ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</row>
    <row r="33" spans="1:77" ht="13.5" x14ac:dyDescent="0.2">
      <c r="A33" s="10" t="s">
        <v>10</v>
      </c>
      <c r="B33" s="190">
        <v>85.28</v>
      </c>
      <c r="C33" s="260" t="s">
        <v>169</v>
      </c>
      <c r="D33" s="260" t="s">
        <v>169</v>
      </c>
      <c r="E33" s="260">
        <v>10.77</v>
      </c>
      <c r="F33" s="260">
        <v>28.729999999999997</v>
      </c>
      <c r="G33" s="260">
        <v>38.659999999999997</v>
      </c>
      <c r="H33" s="260">
        <v>73.45</v>
      </c>
      <c r="I33" s="260">
        <v>87.19</v>
      </c>
      <c r="J33" s="260">
        <v>77.48</v>
      </c>
      <c r="K33" s="260">
        <v>78.98</v>
      </c>
      <c r="L33" s="260">
        <v>111.00999999999999</v>
      </c>
      <c r="M33" s="260">
        <v>142.28</v>
      </c>
      <c r="N33" s="260">
        <v>23.53</v>
      </c>
      <c r="O33" s="260">
        <v>62.06</v>
      </c>
      <c r="P33" s="260">
        <v>63.52</v>
      </c>
      <c r="Q33" s="260">
        <v>23.98</v>
      </c>
      <c r="R33" s="260">
        <v>57.25</v>
      </c>
      <c r="S33" s="260">
        <v>26.419999999999998</v>
      </c>
      <c r="T33" s="260">
        <v>23.1</v>
      </c>
      <c r="U33" s="260">
        <v>32.79</v>
      </c>
      <c r="AO33" s="136"/>
      <c r="AQ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</row>
    <row r="34" spans="1:77" x14ac:dyDescent="0.2">
      <c r="A34" s="13" t="s">
        <v>3</v>
      </c>
      <c r="B34" s="190">
        <v>48.43</v>
      </c>
      <c r="C34" s="260" t="s">
        <v>169</v>
      </c>
      <c r="D34" s="260" t="s">
        <v>169</v>
      </c>
      <c r="E34" s="260">
        <v>3.51</v>
      </c>
      <c r="F34" s="260">
        <v>22.08</v>
      </c>
      <c r="G34" s="260">
        <v>27.24</v>
      </c>
      <c r="H34" s="260">
        <v>45.85</v>
      </c>
      <c r="I34" s="260">
        <v>44.57</v>
      </c>
      <c r="J34" s="260">
        <v>43.78</v>
      </c>
      <c r="K34" s="260">
        <v>47.88</v>
      </c>
      <c r="L34" s="260">
        <v>78.83</v>
      </c>
      <c r="M34" s="260">
        <v>70.489999999999995</v>
      </c>
      <c r="N34" s="260">
        <v>16.11</v>
      </c>
      <c r="O34" s="260">
        <v>36.4</v>
      </c>
      <c r="P34" s="260">
        <v>37.74</v>
      </c>
      <c r="Q34" s="260">
        <v>16.64</v>
      </c>
      <c r="R34" s="260">
        <v>36.29</v>
      </c>
      <c r="S34" s="260">
        <v>18.239999999999998</v>
      </c>
      <c r="T34" s="260">
        <v>16.41</v>
      </c>
      <c r="U34" s="260">
        <v>23.03</v>
      </c>
      <c r="AO34" s="136"/>
      <c r="AQ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</row>
    <row r="35" spans="1:77" ht="12.75" customHeight="1" x14ac:dyDescent="0.2">
      <c r="A35" s="13" t="s">
        <v>4</v>
      </c>
      <c r="B35" s="190">
        <v>36.85</v>
      </c>
      <c r="C35" s="260" t="s">
        <v>169</v>
      </c>
      <c r="D35" s="260" t="s">
        <v>169</v>
      </c>
      <c r="E35" s="260">
        <v>7.26</v>
      </c>
      <c r="F35" s="260">
        <v>6.65</v>
      </c>
      <c r="G35" s="260">
        <v>11.42</v>
      </c>
      <c r="H35" s="260">
        <v>27.6</v>
      </c>
      <c r="I35" s="260">
        <v>42.62</v>
      </c>
      <c r="J35" s="260">
        <v>33.700000000000003</v>
      </c>
      <c r="K35" s="260">
        <v>31.1</v>
      </c>
      <c r="L35" s="260">
        <v>32.18</v>
      </c>
      <c r="M35" s="260">
        <v>71.790000000000006</v>
      </c>
      <c r="N35" s="260">
        <v>7.42</v>
      </c>
      <c r="O35" s="260">
        <v>25.66</v>
      </c>
      <c r="P35" s="260">
        <v>25.78</v>
      </c>
      <c r="Q35" s="260">
        <v>7.34</v>
      </c>
      <c r="R35" s="260">
        <v>20.96</v>
      </c>
      <c r="S35" s="260">
        <v>8.18</v>
      </c>
      <c r="T35" s="260">
        <v>6.69</v>
      </c>
      <c r="U35" s="260">
        <v>9.76</v>
      </c>
      <c r="AO35" s="136"/>
      <c r="AQ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</row>
    <row r="36" spans="1:77" ht="13.5" x14ac:dyDescent="0.2">
      <c r="A36" s="10" t="s">
        <v>11</v>
      </c>
      <c r="B36" s="190">
        <v>58.07</v>
      </c>
      <c r="C36" s="260" t="s">
        <v>169</v>
      </c>
      <c r="D36" s="260">
        <v>2.74</v>
      </c>
      <c r="E36" s="260">
        <v>75.52</v>
      </c>
      <c r="F36" s="260">
        <v>38.22</v>
      </c>
      <c r="G36" s="260">
        <v>40.159999999999997</v>
      </c>
      <c r="H36" s="260">
        <v>48.04</v>
      </c>
      <c r="I36" s="260">
        <v>57.11</v>
      </c>
      <c r="J36" s="260">
        <v>47.7</v>
      </c>
      <c r="K36" s="260">
        <v>26.98</v>
      </c>
      <c r="L36" s="260">
        <v>9.01</v>
      </c>
      <c r="M36" s="260">
        <v>120.58</v>
      </c>
      <c r="N36" s="260">
        <v>63.93</v>
      </c>
      <c r="O36" s="260">
        <v>49.09</v>
      </c>
      <c r="P36" s="260">
        <v>46.27</v>
      </c>
      <c r="Q36" s="260">
        <v>60.7</v>
      </c>
      <c r="R36" s="260">
        <v>48.52</v>
      </c>
      <c r="S36" s="260">
        <v>75.569999999999993</v>
      </c>
      <c r="T36" s="260">
        <v>48.03</v>
      </c>
      <c r="U36" s="260">
        <v>42.28</v>
      </c>
      <c r="AO36" s="136"/>
      <c r="AQ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</row>
    <row r="37" spans="1:77" ht="13.5" x14ac:dyDescent="0.2">
      <c r="A37" s="10" t="s">
        <v>111</v>
      </c>
      <c r="B37" s="190">
        <v>122.66</v>
      </c>
      <c r="C37" s="260" t="s">
        <v>169</v>
      </c>
      <c r="D37" s="260">
        <v>0.91</v>
      </c>
      <c r="E37" s="260">
        <v>72.790000000000006</v>
      </c>
      <c r="F37" s="260">
        <v>35.58</v>
      </c>
      <c r="G37" s="260">
        <v>56.66</v>
      </c>
      <c r="H37" s="260">
        <v>65.010000000000005</v>
      </c>
      <c r="I37" s="260">
        <v>80.12</v>
      </c>
      <c r="J37" s="260">
        <v>83.56</v>
      </c>
      <c r="K37" s="260">
        <v>157.11000000000001</v>
      </c>
      <c r="L37" s="260">
        <v>140.43</v>
      </c>
      <c r="M37" s="260">
        <v>270.27</v>
      </c>
      <c r="N37" s="260">
        <v>54.62</v>
      </c>
      <c r="O37" s="260">
        <v>64.680000000000007</v>
      </c>
      <c r="P37" s="260">
        <v>64.95</v>
      </c>
      <c r="Q37" s="260">
        <v>52.29</v>
      </c>
      <c r="R37" s="260">
        <v>63.57</v>
      </c>
      <c r="S37" s="260">
        <v>57.21</v>
      </c>
      <c r="T37" s="260">
        <v>45.35</v>
      </c>
      <c r="U37" s="260">
        <v>50.84</v>
      </c>
      <c r="AO37" s="136"/>
      <c r="AQ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</row>
    <row r="38" spans="1:77" x14ac:dyDescent="0.2">
      <c r="A38" s="291" t="s">
        <v>146</v>
      </c>
      <c r="B38" s="190"/>
      <c r="C38" s="260"/>
      <c r="D38" s="260"/>
      <c r="E38" s="260"/>
      <c r="F38" s="260"/>
      <c r="G38" s="260"/>
      <c r="H38" s="260"/>
      <c r="I38" s="260"/>
      <c r="J38" s="260"/>
      <c r="K38" s="260"/>
      <c r="L38" s="260"/>
      <c r="M38" s="260"/>
      <c r="N38" s="260"/>
      <c r="O38" s="260"/>
      <c r="P38" s="260"/>
      <c r="Q38" s="260"/>
      <c r="R38" s="260"/>
      <c r="S38" s="260"/>
      <c r="T38" s="260"/>
      <c r="U38" s="260"/>
      <c r="AO38" s="136"/>
      <c r="AQ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</row>
    <row r="39" spans="1:77" ht="13.5" customHeight="1" x14ac:dyDescent="0.2">
      <c r="A39" s="208" t="s">
        <v>184</v>
      </c>
      <c r="B39" s="190">
        <v>87.35</v>
      </c>
      <c r="C39" s="260" t="s">
        <v>169</v>
      </c>
      <c r="D39" s="260">
        <v>0.91</v>
      </c>
      <c r="E39" s="260">
        <v>38.69</v>
      </c>
      <c r="F39" s="260">
        <v>16.59</v>
      </c>
      <c r="G39" s="260">
        <v>40.700000000000003</v>
      </c>
      <c r="H39" s="260">
        <v>43.75</v>
      </c>
      <c r="I39" s="260">
        <v>65.86</v>
      </c>
      <c r="J39" s="260">
        <v>51.13</v>
      </c>
      <c r="K39" s="260">
        <v>96.24</v>
      </c>
      <c r="L39" s="260">
        <v>105.85</v>
      </c>
      <c r="M39" s="260">
        <v>201.47</v>
      </c>
      <c r="N39" s="260">
        <v>22.3</v>
      </c>
      <c r="O39" s="260">
        <v>46.74</v>
      </c>
      <c r="P39" s="260">
        <v>44.97</v>
      </c>
      <c r="Q39" s="260">
        <v>21.59</v>
      </c>
      <c r="R39" s="260">
        <v>45.14</v>
      </c>
      <c r="S39" s="260">
        <v>21.42</v>
      </c>
      <c r="T39" s="260">
        <v>22.5</v>
      </c>
      <c r="U39" s="260">
        <v>32.5</v>
      </c>
      <c r="AO39" s="136"/>
      <c r="AQ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</row>
    <row r="40" spans="1:77" ht="25.5" x14ac:dyDescent="0.2">
      <c r="A40" s="208" t="s">
        <v>147</v>
      </c>
      <c r="B40" s="190">
        <v>5.68</v>
      </c>
      <c r="C40" s="260" t="s">
        <v>169</v>
      </c>
      <c r="D40" s="260" t="s">
        <v>169</v>
      </c>
      <c r="E40" s="260" t="s">
        <v>169</v>
      </c>
      <c r="F40" s="260" t="s">
        <v>169</v>
      </c>
      <c r="G40" s="260" t="s">
        <v>169</v>
      </c>
      <c r="H40" s="260">
        <v>1.39</v>
      </c>
      <c r="I40" s="260">
        <v>1.65</v>
      </c>
      <c r="J40" s="260">
        <v>2.13</v>
      </c>
      <c r="K40" s="260">
        <v>23.1</v>
      </c>
      <c r="L40" s="260">
        <v>7.4</v>
      </c>
      <c r="M40" s="260">
        <v>10.78</v>
      </c>
      <c r="N40" s="260" t="s">
        <v>169</v>
      </c>
      <c r="O40" s="260">
        <v>0.94</v>
      </c>
      <c r="P40" s="260">
        <v>0.93</v>
      </c>
      <c r="Q40" s="260" t="s">
        <v>169</v>
      </c>
      <c r="R40" s="260">
        <v>0.61</v>
      </c>
      <c r="S40" s="260" t="s">
        <v>169</v>
      </c>
      <c r="T40" s="260" t="s">
        <v>169</v>
      </c>
      <c r="U40" s="260" t="s">
        <v>169</v>
      </c>
      <c r="AO40" s="136"/>
      <c r="AQ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</row>
    <row r="41" spans="1:77" ht="13.5" x14ac:dyDescent="0.2">
      <c r="A41" s="10" t="s">
        <v>112</v>
      </c>
      <c r="B41" s="190">
        <v>126.67999999999999</v>
      </c>
      <c r="C41" s="260" t="s">
        <v>169</v>
      </c>
      <c r="D41" s="260">
        <v>31.96</v>
      </c>
      <c r="E41" s="260">
        <v>57.81</v>
      </c>
      <c r="F41" s="260">
        <v>69.98</v>
      </c>
      <c r="G41" s="260">
        <v>72.679999999999993</v>
      </c>
      <c r="H41" s="260">
        <v>104.77</v>
      </c>
      <c r="I41" s="260">
        <v>124.13</v>
      </c>
      <c r="J41" s="260">
        <v>124.22</v>
      </c>
      <c r="K41" s="260">
        <v>144.36000000000001</v>
      </c>
      <c r="L41" s="260">
        <v>124.66</v>
      </c>
      <c r="M41" s="260">
        <v>193.63</v>
      </c>
      <c r="N41" s="260">
        <v>64.25</v>
      </c>
      <c r="O41" s="260">
        <v>97.63</v>
      </c>
      <c r="P41" s="260">
        <v>100.64</v>
      </c>
      <c r="Q41" s="260">
        <v>63.67</v>
      </c>
      <c r="R41" s="260">
        <v>93.449999999999989</v>
      </c>
      <c r="S41" s="260">
        <v>63.269999999999996</v>
      </c>
      <c r="T41" s="260">
        <v>64.66</v>
      </c>
      <c r="U41" s="260">
        <v>68.98</v>
      </c>
      <c r="AO41" s="136"/>
      <c r="AQ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</row>
    <row r="42" spans="1:77" x14ac:dyDescent="0.2">
      <c r="A42" s="13" t="s">
        <v>3</v>
      </c>
      <c r="B42" s="190">
        <v>79.349999999999994</v>
      </c>
      <c r="C42" s="260" t="s">
        <v>169</v>
      </c>
      <c r="D42" s="260">
        <v>31.41</v>
      </c>
      <c r="E42" s="260">
        <v>45.7</v>
      </c>
      <c r="F42" s="260">
        <v>44.99</v>
      </c>
      <c r="G42" s="260">
        <v>51.41</v>
      </c>
      <c r="H42" s="260">
        <v>65.86</v>
      </c>
      <c r="I42" s="260">
        <v>76.739999999999995</v>
      </c>
      <c r="J42" s="260">
        <v>92.5</v>
      </c>
      <c r="K42" s="260">
        <v>92.61</v>
      </c>
      <c r="L42" s="260">
        <v>86.54</v>
      </c>
      <c r="M42" s="260">
        <v>103.55</v>
      </c>
      <c r="N42" s="260">
        <v>46.79</v>
      </c>
      <c r="O42" s="260">
        <v>62.78</v>
      </c>
      <c r="P42" s="260">
        <v>66.2</v>
      </c>
      <c r="Q42" s="260">
        <v>45.19</v>
      </c>
      <c r="R42" s="260">
        <v>59.3</v>
      </c>
      <c r="S42" s="260">
        <v>42.87</v>
      </c>
      <c r="T42" s="260">
        <v>43.99</v>
      </c>
      <c r="U42" s="260">
        <v>48.22</v>
      </c>
      <c r="AO42" s="136"/>
      <c r="AQ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</row>
    <row r="43" spans="1:77" x14ac:dyDescent="0.2">
      <c r="A43" s="13" t="s">
        <v>4</v>
      </c>
      <c r="B43" s="190">
        <v>47.33</v>
      </c>
      <c r="C43" s="260" t="s">
        <v>169</v>
      </c>
      <c r="D43" s="260">
        <v>0.55000000000000004</v>
      </c>
      <c r="E43" s="260">
        <v>12.11</v>
      </c>
      <c r="F43" s="260">
        <v>24.99</v>
      </c>
      <c r="G43" s="260">
        <v>21.27</v>
      </c>
      <c r="H43" s="260">
        <v>38.909999999999997</v>
      </c>
      <c r="I43" s="260">
        <v>47.39</v>
      </c>
      <c r="J43" s="260">
        <v>31.72</v>
      </c>
      <c r="K43" s="260">
        <v>51.75</v>
      </c>
      <c r="L43" s="260">
        <v>38.119999999999997</v>
      </c>
      <c r="M43" s="260">
        <v>90.08</v>
      </c>
      <c r="N43" s="260">
        <v>17.46</v>
      </c>
      <c r="O43" s="260">
        <v>34.85</v>
      </c>
      <c r="P43" s="260">
        <v>34.44</v>
      </c>
      <c r="Q43" s="260">
        <v>18.48</v>
      </c>
      <c r="R43" s="260">
        <v>34.15</v>
      </c>
      <c r="S43" s="260">
        <v>20.399999999999999</v>
      </c>
      <c r="T43" s="260">
        <v>20.67</v>
      </c>
      <c r="U43" s="260">
        <v>20.76</v>
      </c>
      <c r="AO43" s="136"/>
      <c r="AQ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</row>
    <row r="44" spans="1:77" ht="14.25" x14ac:dyDescent="0.2">
      <c r="A44" s="19" t="s">
        <v>12</v>
      </c>
      <c r="B44" s="192">
        <v>4359.8799999999992</v>
      </c>
      <c r="C44" s="262" t="s">
        <v>169</v>
      </c>
      <c r="D44" s="262">
        <v>1746.9700000000003</v>
      </c>
      <c r="E44" s="262">
        <v>2008.8799999999999</v>
      </c>
      <c r="F44" s="262">
        <v>2868.14</v>
      </c>
      <c r="G44" s="262">
        <v>3033.4899999999993</v>
      </c>
      <c r="H44" s="262">
        <v>3761.7000000000003</v>
      </c>
      <c r="I44" s="262">
        <v>4270.3300000000008</v>
      </c>
      <c r="J44" s="262">
        <v>4320.4800000000014</v>
      </c>
      <c r="K44" s="262">
        <v>4871.3399999999983</v>
      </c>
      <c r="L44" s="262">
        <v>4483.3500000000004</v>
      </c>
      <c r="M44" s="262">
        <v>6063.3599999999979</v>
      </c>
      <c r="N44" s="262">
        <v>2494.5</v>
      </c>
      <c r="O44" s="262">
        <v>3578.76</v>
      </c>
      <c r="P44" s="262">
        <v>3682.0199999999995</v>
      </c>
      <c r="Q44" s="262">
        <v>2461.1499999999996</v>
      </c>
      <c r="R44" s="262">
        <v>3474.8500000000004</v>
      </c>
      <c r="S44" s="262">
        <v>2460.1400000000008</v>
      </c>
      <c r="T44" s="262">
        <v>2596.1499999999996</v>
      </c>
      <c r="U44" s="262">
        <v>2838.88</v>
      </c>
      <c r="AO44" s="136"/>
      <c r="AQ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</row>
    <row r="45" spans="1:77" ht="12.75" customHeight="1" x14ac:dyDescent="0.2">
      <c r="A45" s="24" t="s">
        <v>13</v>
      </c>
      <c r="B45" s="190"/>
      <c r="C45" s="260"/>
      <c r="D45" s="260"/>
      <c r="E45" s="260"/>
      <c r="F45" s="260"/>
      <c r="G45" s="260"/>
      <c r="H45" s="260"/>
      <c r="I45" s="260"/>
      <c r="J45" s="260"/>
      <c r="K45" s="260"/>
      <c r="L45" s="260"/>
      <c r="M45" s="260"/>
      <c r="N45" s="260"/>
      <c r="O45" s="260"/>
      <c r="P45" s="260"/>
      <c r="Q45" s="260"/>
      <c r="R45" s="260"/>
      <c r="S45" s="260"/>
      <c r="T45" s="260"/>
      <c r="U45" s="260"/>
      <c r="AO45" s="136"/>
      <c r="AQ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</row>
    <row r="46" spans="1:77" x14ac:dyDescent="0.2">
      <c r="A46" s="13" t="s">
        <v>14</v>
      </c>
      <c r="B46" s="190">
        <v>2421.1899999999996</v>
      </c>
      <c r="C46" s="260" t="s">
        <v>169</v>
      </c>
      <c r="D46" s="260">
        <v>1167.5600000000002</v>
      </c>
      <c r="E46" s="260">
        <v>1174.17</v>
      </c>
      <c r="F46" s="260">
        <v>1681.65</v>
      </c>
      <c r="G46" s="260">
        <v>1839.19</v>
      </c>
      <c r="H46" s="260">
        <v>2222.2800000000002</v>
      </c>
      <c r="I46" s="260">
        <v>2458.62</v>
      </c>
      <c r="J46" s="260">
        <v>2640.6900000000005</v>
      </c>
      <c r="K46" s="260">
        <v>2598.91</v>
      </c>
      <c r="L46" s="260">
        <v>2480.0100000000002</v>
      </c>
      <c r="M46" s="260">
        <v>2979.5799999999995</v>
      </c>
      <c r="N46" s="260">
        <v>1417.25</v>
      </c>
      <c r="O46" s="260">
        <v>2100.41</v>
      </c>
      <c r="P46" s="260">
        <v>2175.14</v>
      </c>
      <c r="Q46" s="260">
        <v>1391.6999999999998</v>
      </c>
      <c r="R46" s="260">
        <v>2043.29</v>
      </c>
      <c r="S46" s="260">
        <v>1367.0900000000001</v>
      </c>
      <c r="T46" s="260">
        <v>1527.5099999999998</v>
      </c>
      <c r="U46" s="260">
        <v>1700.1200000000001</v>
      </c>
      <c r="AO46" s="136"/>
      <c r="AQ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</row>
    <row r="47" spans="1:77" x14ac:dyDescent="0.2">
      <c r="A47" s="13" t="s">
        <v>15</v>
      </c>
      <c r="B47" s="190">
        <v>1165.3</v>
      </c>
      <c r="C47" s="260" t="s">
        <v>169</v>
      </c>
      <c r="D47" s="260">
        <v>482.13</v>
      </c>
      <c r="E47" s="260">
        <v>399.54999999999995</v>
      </c>
      <c r="F47" s="260">
        <v>778.01</v>
      </c>
      <c r="G47" s="260">
        <v>783.91</v>
      </c>
      <c r="H47" s="260">
        <v>939.52</v>
      </c>
      <c r="I47" s="260">
        <v>1073.7299999999998</v>
      </c>
      <c r="J47" s="260">
        <v>1072.48</v>
      </c>
      <c r="K47" s="260">
        <v>1474.29</v>
      </c>
      <c r="L47" s="260">
        <v>1320.28</v>
      </c>
      <c r="M47" s="260">
        <v>1674.8799999999999</v>
      </c>
      <c r="N47" s="260">
        <v>652.2399999999999</v>
      </c>
      <c r="O47" s="260">
        <v>904.92000000000007</v>
      </c>
      <c r="P47" s="260">
        <v>932.83</v>
      </c>
      <c r="Q47" s="260">
        <v>651.27</v>
      </c>
      <c r="R47" s="260">
        <v>882.2600000000001</v>
      </c>
      <c r="S47" s="260">
        <v>646.16000000000008</v>
      </c>
      <c r="T47" s="260">
        <v>660.1099999999999</v>
      </c>
      <c r="U47" s="260">
        <v>731.68</v>
      </c>
      <c r="AO47" s="136"/>
      <c r="AQ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</row>
    <row r="48" spans="1:77" x14ac:dyDescent="0.2">
      <c r="A48" s="13" t="s">
        <v>4</v>
      </c>
      <c r="B48" s="190">
        <v>773.3900000000001</v>
      </c>
      <c r="C48" s="260" t="s">
        <v>169</v>
      </c>
      <c r="D48" s="260">
        <v>97.279999999999987</v>
      </c>
      <c r="E48" s="260">
        <v>435.16</v>
      </c>
      <c r="F48" s="260">
        <v>408.47999999999996</v>
      </c>
      <c r="G48" s="260">
        <v>410.39</v>
      </c>
      <c r="H48" s="260">
        <v>599.9</v>
      </c>
      <c r="I48" s="260">
        <v>737.98</v>
      </c>
      <c r="J48" s="260">
        <v>607.30999999999995</v>
      </c>
      <c r="K48" s="260">
        <v>798.14</v>
      </c>
      <c r="L48" s="260">
        <v>683.06</v>
      </c>
      <c r="M48" s="260">
        <v>1408.9</v>
      </c>
      <c r="N48" s="260">
        <v>425.01000000000005</v>
      </c>
      <c r="O48" s="260">
        <v>573.43000000000006</v>
      </c>
      <c r="P48" s="260">
        <v>574.04999999999995</v>
      </c>
      <c r="Q48" s="260">
        <v>418.18</v>
      </c>
      <c r="R48" s="260">
        <v>549.30000000000007</v>
      </c>
      <c r="S48" s="260">
        <v>446.88999999999993</v>
      </c>
      <c r="T48" s="260">
        <v>408.53</v>
      </c>
      <c r="U48" s="260">
        <v>407.08000000000004</v>
      </c>
      <c r="AO48" s="136"/>
      <c r="AQ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</row>
    <row r="49" spans="1:77" ht="25.5" x14ac:dyDescent="0.2">
      <c r="A49" s="216" t="s">
        <v>16</v>
      </c>
      <c r="B49" s="626">
        <v>2508.5399999999995</v>
      </c>
      <c r="C49" s="263" t="s">
        <v>169</v>
      </c>
      <c r="D49" s="263">
        <v>1168.4700000000003</v>
      </c>
      <c r="E49" s="263">
        <v>1212.8600000000001</v>
      </c>
      <c r="F49" s="263">
        <v>1698.24</v>
      </c>
      <c r="G49" s="263">
        <v>1879.89</v>
      </c>
      <c r="H49" s="263">
        <v>2266.0300000000002</v>
      </c>
      <c r="I49" s="263">
        <v>2524.48</v>
      </c>
      <c r="J49" s="263">
        <v>2691.8200000000006</v>
      </c>
      <c r="K49" s="263">
        <v>2695.1499999999996</v>
      </c>
      <c r="L49" s="263">
        <v>2585.86</v>
      </c>
      <c r="M49" s="263">
        <v>3181.0499999999993</v>
      </c>
      <c r="N49" s="263">
        <v>1439.55</v>
      </c>
      <c r="O49" s="263">
        <v>2147.1499999999996</v>
      </c>
      <c r="P49" s="263">
        <v>2220.1099999999997</v>
      </c>
      <c r="Q49" s="263">
        <v>1413.2899999999997</v>
      </c>
      <c r="R49" s="263">
        <v>2088.4299999999998</v>
      </c>
      <c r="S49" s="263">
        <v>1388.5100000000002</v>
      </c>
      <c r="T49" s="263">
        <v>1550.0099999999998</v>
      </c>
      <c r="U49" s="263">
        <v>1732.6200000000001</v>
      </c>
      <c r="AO49" s="136"/>
      <c r="AQ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</row>
    <row r="50" spans="1:77" x14ac:dyDescent="0.2">
      <c r="A50" s="30" t="s">
        <v>17</v>
      </c>
      <c r="B50" s="190">
        <v>52.6</v>
      </c>
      <c r="C50" s="260" t="s">
        <v>169</v>
      </c>
      <c r="D50" s="260">
        <v>8.44</v>
      </c>
      <c r="E50" s="260">
        <v>67.41</v>
      </c>
      <c r="F50" s="260">
        <v>49.15</v>
      </c>
      <c r="G50" s="260">
        <v>27.71</v>
      </c>
      <c r="H50" s="260">
        <v>27.68</v>
      </c>
      <c r="I50" s="260">
        <v>59.93</v>
      </c>
      <c r="J50" s="260">
        <v>60.839999999999996</v>
      </c>
      <c r="K50" s="260">
        <v>70.86</v>
      </c>
      <c r="L50" s="260">
        <v>40.32</v>
      </c>
      <c r="M50" s="260">
        <v>68.460000000000008</v>
      </c>
      <c r="N50" s="260">
        <v>65.45</v>
      </c>
      <c r="O50" s="260">
        <v>42.5</v>
      </c>
      <c r="P50" s="260">
        <v>46.73</v>
      </c>
      <c r="Q50" s="260">
        <v>64.56</v>
      </c>
      <c r="R50" s="260">
        <v>43.75</v>
      </c>
      <c r="S50" s="260">
        <v>78.14</v>
      </c>
      <c r="T50" s="260">
        <v>53.57</v>
      </c>
      <c r="U50" s="260">
        <v>37.93</v>
      </c>
      <c r="AO50" s="136"/>
      <c r="AQ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</row>
    <row r="51" spans="1:77" x14ac:dyDescent="0.2">
      <c r="A51" s="30" t="s">
        <v>18</v>
      </c>
      <c r="B51" s="190">
        <v>124.98</v>
      </c>
      <c r="C51" s="260" t="s">
        <v>169</v>
      </c>
      <c r="D51" s="260">
        <v>22.48</v>
      </c>
      <c r="E51" s="260">
        <v>8.39</v>
      </c>
      <c r="F51" s="260">
        <v>31.34</v>
      </c>
      <c r="G51" s="260">
        <v>27</v>
      </c>
      <c r="H51" s="260">
        <v>41.35</v>
      </c>
      <c r="I51" s="260">
        <v>107.59</v>
      </c>
      <c r="J51" s="260">
        <v>124.91000000000001</v>
      </c>
      <c r="K51" s="260">
        <v>171.38</v>
      </c>
      <c r="L51" s="260">
        <v>221.16</v>
      </c>
      <c r="M51" s="260">
        <v>236.88</v>
      </c>
      <c r="N51" s="260">
        <v>25.33</v>
      </c>
      <c r="O51" s="260">
        <v>57.41</v>
      </c>
      <c r="P51" s="260">
        <v>63.11</v>
      </c>
      <c r="Q51" s="260">
        <v>25.39</v>
      </c>
      <c r="R51" s="260">
        <v>50.49</v>
      </c>
      <c r="S51" s="260">
        <v>27.54</v>
      </c>
      <c r="T51" s="260">
        <v>23.06</v>
      </c>
      <c r="U51" s="260">
        <v>25.76</v>
      </c>
      <c r="AO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</row>
    <row r="52" spans="1:77" x14ac:dyDescent="0.2">
      <c r="A52" s="30" t="s">
        <v>19</v>
      </c>
      <c r="B52" s="260">
        <v>12.07</v>
      </c>
      <c r="C52" s="260" t="s">
        <v>169</v>
      </c>
      <c r="D52" s="260" t="s">
        <v>169</v>
      </c>
      <c r="E52" s="260" t="s">
        <v>169</v>
      </c>
      <c r="F52" s="260" t="s">
        <v>169</v>
      </c>
      <c r="G52" s="260">
        <v>1.29</v>
      </c>
      <c r="H52" s="260" t="s">
        <v>169</v>
      </c>
      <c r="I52" s="260" t="s">
        <v>169</v>
      </c>
      <c r="J52" s="260" t="s">
        <v>169</v>
      </c>
      <c r="K52" s="260" t="s">
        <v>169</v>
      </c>
      <c r="L52" s="260" t="s">
        <v>169</v>
      </c>
      <c r="M52" s="260">
        <v>59.95</v>
      </c>
      <c r="N52" s="260" t="s">
        <v>169</v>
      </c>
      <c r="O52" s="260">
        <v>0.28000000000000003</v>
      </c>
      <c r="P52" s="260">
        <v>0.24</v>
      </c>
      <c r="Q52" s="260" t="s">
        <v>169</v>
      </c>
      <c r="R52" s="260">
        <v>0.3</v>
      </c>
      <c r="S52" s="260" t="s">
        <v>169</v>
      </c>
      <c r="T52" s="260" t="s">
        <v>169</v>
      </c>
      <c r="U52" s="260">
        <v>0.71</v>
      </c>
      <c r="AO52" s="136"/>
      <c r="AQ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</row>
    <row r="53" spans="1:77" ht="12.75" customHeight="1" x14ac:dyDescent="0.2">
      <c r="A53" s="30" t="s">
        <v>20</v>
      </c>
      <c r="B53" s="190">
        <v>12.3</v>
      </c>
      <c r="C53" s="260" t="s">
        <v>169</v>
      </c>
      <c r="D53" s="260" t="s">
        <v>169</v>
      </c>
      <c r="E53" s="260" t="s">
        <v>169</v>
      </c>
      <c r="F53" s="260" t="s">
        <v>169</v>
      </c>
      <c r="G53" s="260">
        <v>3.32</v>
      </c>
      <c r="H53" s="260">
        <v>1.56</v>
      </c>
      <c r="I53" s="260">
        <v>19.21</v>
      </c>
      <c r="J53" s="260">
        <v>9.42</v>
      </c>
      <c r="K53" s="260">
        <v>12.87</v>
      </c>
      <c r="L53" s="260">
        <v>14.21</v>
      </c>
      <c r="M53" s="260">
        <v>25.12</v>
      </c>
      <c r="N53" s="260" t="s">
        <v>169</v>
      </c>
      <c r="O53" s="260">
        <v>7.54</v>
      </c>
      <c r="P53" s="260">
        <v>8.5299999999999994</v>
      </c>
      <c r="Q53" s="260" t="s">
        <v>169</v>
      </c>
      <c r="R53" s="260">
        <v>8.18</v>
      </c>
      <c r="S53" s="260" t="s">
        <v>169</v>
      </c>
      <c r="T53" s="260" t="s">
        <v>169</v>
      </c>
      <c r="U53" s="260">
        <v>1.84</v>
      </c>
      <c r="AO53" s="136"/>
      <c r="AQ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</row>
    <row r="54" spans="1:77" ht="15.75" customHeight="1" x14ac:dyDescent="0.2">
      <c r="A54" s="30" t="s">
        <v>21</v>
      </c>
      <c r="B54" s="190">
        <v>192.59</v>
      </c>
      <c r="C54" s="260" t="s">
        <v>169</v>
      </c>
      <c r="D54" s="260" t="s">
        <v>169</v>
      </c>
      <c r="E54" s="260">
        <v>0.78</v>
      </c>
      <c r="F54" s="260">
        <v>34.869999999999997</v>
      </c>
      <c r="G54" s="260">
        <v>28.07</v>
      </c>
      <c r="H54" s="260">
        <v>43.45</v>
      </c>
      <c r="I54" s="260">
        <v>108.29</v>
      </c>
      <c r="J54" s="260">
        <v>121.31</v>
      </c>
      <c r="K54" s="260">
        <v>374.67</v>
      </c>
      <c r="L54" s="260">
        <v>234.05</v>
      </c>
      <c r="M54" s="260">
        <v>472.67</v>
      </c>
      <c r="N54" s="260">
        <v>33.590000000000003</v>
      </c>
      <c r="O54" s="260">
        <v>58.35</v>
      </c>
      <c r="P54" s="260">
        <v>69.540000000000006</v>
      </c>
      <c r="Q54" s="260">
        <v>31.9</v>
      </c>
      <c r="R54" s="260">
        <v>49.08</v>
      </c>
      <c r="S54" s="260">
        <v>27.9</v>
      </c>
      <c r="T54" s="260">
        <v>24.58</v>
      </c>
      <c r="U54" s="260">
        <v>27.07</v>
      </c>
      <c r="AO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</row>
    <row r="55" spans="1:77" x14ac:dyDescent="0.2">
      <c r="A55" s="30" t="s">
        <v>22</v>
      </c>
      <c r="B55" s="190">
        <v>8.5</v>
      </c>
      <c r="C55" s="260" t="s">
        <v>169</v>
      </c>
      <c r="D55" s="260" t="s">
        <v>169</v>
      </c>
      <c r="E55" s="260" t="s">
        <v>169</v>
      </c>
      <c r="F55" s="260" t="s">
        <v>169</v>
      </c>
      <c r="G55" s="260" t="s">
        <v>169</v>
      </c>
      <c r="H55" s="260" t="s">
        <v>169</v>
      </c>
      <c r="I55" s="260" t="s">
        <v>169</v>
      </c>
      <c r="J55" s="260" t="s">
        <v>169</v>
      </c>
      <c r="K55" s="260">
        <v>18.73</v>
      </c>
      <c r="L55" s="260">
        <v>4.92</v>
      </c>
      <c r="M55" s="260">
        <v>31.73</v>
      </c>
      <c r="N55" s="260" t="s">
        <v>169</v>
      </c>
      <c r="O55" s="260" t="s">
        <v>169</v>
      </c>
      <c r="P55" s="260" t="s">
        <v>169</v>
      </c>
      <c r="Q55" s="260" t="s">
        <v>169</v>
      </c>
      <c r="R55" s="260" t="s">
        <v>169</v>
      </c>
      <c r="S55" s="260" t="s">
        <v>169</v>
      </c>
      <c r="T55" s="260" t="s">
        <v>169</v>
      </c>
      <c r="U55" s="260" t="s">
        <v>169</v>
      </c>
      <c r="AO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</row>
    <row r="56" spans="1:77" x14ac:dyDescent="0.2">
      <c r="A56" s="30" t="s">
        <v>23</v>
      </c>
      <c r="B56" s="190">
        <v>0.2</v>
      </c>
      <c r="C56" s="260" t="s">
        <v>169</v>
      </c>
      <c r="D56" s="260">
        <v>0.17</v>
      </c>
      <c r="E56" s="260" t="s">
        <v>169</v>
      </c>
      <c r="F56" s="260" t="s">
        <v>169</v>
      </c>
      <c r="G56" s="260" t="s">
        <v>169</v>
      </c>
      <c r="H56" s="260">
        <v>0.12</v>
      </c>
      <c r="I56" s="260">
        <v>1.1100000000000001</v>
      </c>
      <c r="J56" s="260" t="s">
        <v>169</v>
      </c>
      <c r="K56" s="260" t="s">
        <v>169</v>
      </c>
      <c r="L56" s="260" t="s">
        <v>169</v>
      </c>
      <c r="M56" s="260" t="s">
        <v>169</v>
      </c>
      <c r="N56" s="260">
        <v>0.01</v>
      </c>
      <c r="O56" s="260">
        <v>0.4</v>
      </c>
      <c r="P56" s="260">
        <v>0.35</v>
      </c>
      <c r="Q56" s="260">
        <v>0.01</v>
      </c>
      <c r="R56" s="260">
        <v>0.43</v>
      </c>
      <c r="S56" s="260">
        <v>0.01</v>
      </c>
      <c r="T56" s="260">
        <v>0.01</v>
      </c>
      <c r="U56" s="260">
        <v>0</v>
      </c>
      <c r="V56" s="627"/>
      <c r="AO56" s="136"/>
      <c r="AQ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</row>
    <row r="57" spans="1:77" x14ac:dyDescent="0.2">
      <c r="A57" s="30" t="s">
        <v>24</v>
      </c>
      <c r="B57" s="190">
        <v>4.32</v>
      </c>
      <c r="C57" s="260" t="s">
        <v>169</v>
      </c>
      <c r="D57" s="260" t="s">
        <v>169</v>
      </c>
      <c r="E57" s="260" t="s">
        <v>169</v>
      </c>
      <c r="F57" s="260">
        <v>0.46</v>
      </c>
      <c r="G57" s="260">
        <v>1.2</v>
      </c>
      <c r="H57" s="260">
        <v>0.91</v>
      </c>
      <c r="I57" s="260">
        <v>2.82</v>
      </c>
      <c r="J57" s="260">
        <v>3.66</v>
      </c>
      <c r="K57" s="260">
        <v>12.37</v>
      </c>
      <c r="L57" s="260">
        <v>1.63</v>
      </c>
      <c r="M57" s="260">
        <v>8.93</v>
      </c>
      <c r="N57" s="260" t="s">
        <v>169</v>
      </c>
      <c r="O57" s="260">
        <v>1.51</v>
      </c>
      <c r="P57" s="260">
        <v>2.04</v>
      </c>
      <c r="Q57" s="260" t="s">
        <v>169</v>
      </c>
      <c r="R57" s="260">
        <v>1.59</v>
      </c>
      <c r="S57" s="260" t="s">
        <v>169</v>
      </c>
      <c r="T57" s="260">
        <v>0.32</v>
      </c>
      <c r="U57" s="260">
        <v>0.8</v>
      </c>
      <c r="AO57" s="136"/>
      <c r="AQ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</row>
    <row r="58" spans="1:77" ht="14.25" x14ac:dyDescent="0.2">
      <c r="A58" s="19" t="s">
        <v>25</v>
      </c>
      <c r="B58" s="192">
        <v>407.56</v>
      </c>
      <c r="C58" s="262" t="s">
        <v>169</v>
      </c>
      <c r="D58" s="262">
        <v>31.090000000000003</v>
      </c>
      <c r="E58" s="262">
        <v>76.58</v>
      </c>
      <c r="F58" s="262">
        <v>115.81999999999998</v>
      </c>
      <c r="G58" s="262">
        <v>88.59</v>
      </c>
      <c r="H58" s="262">
        <v>115.07000000000001</v>
      </c>
      <c r="I58" s="262">
        <v>298.95000000000005</v>
      </c>
      <c r="J58" s="262">
        <v>320.14000000000004</v>
      </c>
      <c r="K58" s="262">
        <v>660.88</v>
      </c>
      <c r="L58" s="262">
        <v>516.29</v>
      </c>
      <c r="M58" s="262">
        <v>903.74</v>
      </c>
      <c r="N58" s="262">
        <v>124.38000000000001</v>
      </c>
      <c r="O58" s="262">
        <v>167.99</v>
      </c>
      <c r="P58" s="262">
        <v>190.54</v>
      </c>
      <c r="Q58" s="262">
        <v>121.86</v>
      </c>
      <c r="R58" s="262">
        <v>153.82000000000002</v>
      </c>
      <c r="S58" s="262">
        <v>133.59</v>
      </c>
      <c r="T58" s="262">
        <v>101.53999999999999</v>
      </c>
      <c r="U58" s="262">
        <v>94.11</v>
      </c>
      <c r="AO58" s="136"/>
      <c r="AQ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</row>
    <row r="59" spans="1:77" ht="15.75" x14ac:dyDescent="0.25">
      <c r="A59" s="126" t="s">
        <v>26</v>
      </c>
      <c r="B59" s="192">
        <v>4767.4399999999996</v>
      </c>
      <c r="C59" s="262" t="s">
        <v>169</v>
      </c>
      <c r="D59" s="262">
        <v>1778.0600000000002</v>
      </c>
      <c r="E59" s="262">
        <v>2085.46</v>
      </c>
      <c r="F59" s="262">
        <v>2983.96</v>
      </c>
      <c r="G59" s="262">
        <v>3122.0799999999995</v>
      </c>
      <c r="H59" s="262">
        <v>3876.7700000000004</v>
      </c>
      <c r="I59" s="262">
        <v>4569.2800000000007</v>
      </c>
      <c r="J59" s="262">
        <v>4640.6200000000017</v>
      </c>
      <c r="K59" s="262">
        <v>5532.2199999999984</v>
      </c>
      <c r="L59" s="262">
        <v>4999.6400000000003</v>
      </c>
      <c r="M59" s="262">
        <v>6967.0999999999976</v>
      </c>
      <c r="N59" s="262">
        <v>2618.88</v>
      </c>
      <c r="O59" s="262">
        <v>3746.75</v>
      </c>
      <c r="P59" s="262">
        <v>3872.5599999999995</v>
      </c>
      <c r="Q59" s="262">
        <v>2583.0099999999998</v>
      </c>
      <c r="R59" s="262">
        <v>3628.6700000000005</v>
      </c>
      <c r="S59" s="262">
        <v>2593.7300000000009</v>
      </c>
      <c r="T59" s="262">
        <v>2697.6899999999996</v>
      </c>
      <c r="U59" s="262">
        <v>2932.9900000000002</v>
      </c>
      <c r="AO59" s="136"/>
      <c r="AQ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</row>
    <row r="60" spans="1:77" x14ac:dyDescent="0.2">
      <c r="A60" s="127" t="s">
        <v>92</v>
      </c>
      <c r="B60" s="193">
        <v>2503.4</v>
      </c>
      <c r="C60" s="264" t="s">
        <v>169</v>
      </c>
      <c r="D60" s="264">
        <v>7.8000000000000007</v>
      </c>
      <c r="E60" s="193">
        <v>57.7</v>
      </c>
      <c r="F60" s="193">
        <v>143.4</v>
      </c>
      <c r="G60" s="193">
        <v>272.39999999999998</v>
      </c>
      <c r="H60" s="193">
        <v>358.79999999999995</v>
      </c>
      <c r="I60" s="193">
        <v>418.90000000000003</v>
      </c>
      <c r="J60" s="193">
        <v>317.3</v>
      </c>
      <c r="K60" s="193">
        <v>242.3</v>
      </c>
      <c r="L60" s="193">
        <v>186.70000000000002</v>
      </c>
      <c r="M60" s="193">
        <v>498.09999999999997</v>
      </c>
      <c r="N60" s="193">
        <v>144.9</v>
      </c>
      <c r="O60" s="193">
        <v>1261.8000000000002</v>
      </c>
      <c r="P60" s="193">
        <v>1464.9</v>
      </c>
      <c r="Q60" s="193">
        <v>152.69999999999999</v>
      </c>
      <c r="R60" s="193">
        <v>1163.2</v>
      </c>
      <c r="S60" s="193">
        <v>104.4</v>
      </c>
      <c r="T60" s="193">
        <v>205.1</v>
      </c>
      <c r="U60" s="193">
        <v>492.6</v>
      </c>
      <c r="V60" s="628"/>
      <c r="X60" s="574"/>
      <c r="Y60" s="574"/>
      <c r="Z60" s="574"/>
      <c r="AA60" s="574"/>
      <c r="AB60" s="574"/>
      <c r="AO60" s="136"/>
      <c r="AQ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</row>
    <row r="61" spans="1:77" ht="14.25" customHeight="1" x14ac:dyDescent="0.2">
      <c r="A61" s="31" t="s">
        <v>152</v>
      </c>
      <c r="B61" s="589">
        <v>1.97</v>
      </c>
      <c r="C61" s="590" t="s">
        <v>169</v>
      </c>
      <c r="D61" s="590">
        <v>2.3199999999999998</v>
      </c>
      <c r="E61" s="589">
        <v>2.0699999999999998</v>
      </c>
      <c r="F61" s="589">
        <v>2.4</v>
      </c>
      <c r="G61" s="589">
        <v>2.0299999999999998</v>
      </c>
      <c r="H61" s="589">
        <v>2.0299999999999998</v>
      </c>
      <c r="I61" s="589">
        <v>2.09</v>
      </c>
      <c r="J61" s="589">
        <v>1.88</v>
      </c>
      <c r="K61" s="589">
        <v>2.04</v>
      </c>
      <c r="L61" s="589">
        <v>1.83</v>
      </c>
      <c r="M61" s="589">
        <v>1.73</v>
      </c>
      <c r="N61" s="589">
        <v>2.4</v>
      </c>
      <c r="O61" s="589">
        <v>2.09</v>
      </c>
      <c r="P61" s="589">
        <v>2.0699999999999998</v>
      </c>
      <c r="Q61" s="589">
        <v>2.37</v>
      </c>
      <c r="R61" s="589">
        <v>2.09</v>
      </c>
      <c r="S61" s="589">
        <v>2.44</v>
      </c>
      <c r="T61" s="589">
        <v>2.3199999999999998</v>
      </c>
      <c r="U61" s="589">
        <v>2.13</v>
      </c>
      <c r="V61" s="629"/>
      <c r="X61" s="589"/>
      <c r="Y61" s="589"/>
      <c r="Z61" s="589"/>
      <c r="AO61" s="136"/>
      <c r="AQ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</row>
    <row r="62" spans="1:77" x14ac:dyDescent="0.2">
      <c r="A62" s="35" t="s">
        <v>27</v>
      </c>
      <c r="B62" s="630">
        <v>1006</v>
      </c>
      <c r="C62" s="631" t="s">
        <v>169</v>
      </c>
      <c r="D62" s="631">
        <v>3</v>
      </c>
      <c r="E62" s="630">
        <v>19</v>
      </c>
      <c r="F62" s="630">
        <v>51</v>
      </c>
      <c r="G62" s="630">
        <v>124</v>
      </c>
      <c r="H62" s="630">
        <v>155</v>
      </c>
      <c r="I62" s="630">
        <v>157</v>
      </c>
      <c r="J62" s="630">
        <v>135</v>
      </c>
      <c r="K62" s="630">
        <v>104</v>
      </c>
      <c r="L62" s="630">
        <v>70</v>
      </c>
      <c r="M62" s="630">
        <v>188</v>
      </c>
      <c r="N62" s="630">
        <v>48</v>
      </c>
      <c r="O62" s="630">
        <v>511</v>
      </c>
      <c r="P62" s="630">
        <v>597</v>
      </c>
      <c r="Q62" s="630">
        <v>53</v>
      </c>
      <c r="R62" s="630">
        <v>479</v>
      </c>
      <c r="S62" s="630">
        <v>30</v>
      </c>
      <c r="T62" s="630">
        <v>70</v>
      </c>
      <c r="U62" s="630">
        <v>202</v>
      </c>
      <c r="V62" s="632"/>
      <c r="X62" s="633"/>
      <c r="Y62" s="633"/>
      <c r="Z62" s="633"/>
      <c r="AA62" s="633"/>
      <c r="AB62" s="633"/>
      <c r="AC62" s="633"/>
      <c r="AD62" s="633"/>
      <c r="AE62" s="633"/>
      <c r="AF62" s="633"/>
      <c r="AG62" s="633"/>
      <c r="AH62" s="633"/>
      <c r="AI62" s="633"/>
      <c r="AJ62" s="633"/>
      <c r="AK62" s="633"/>
      <c r="AL62" s="633"/>
      <c r="AM62" s="633"/>
      <c r="AN62" s="633"/>
      <c r="AO62" s="633"/>
      <c r="AP62" s="633"/>
      <c r="AQ62" s="633"/>
      <c r="AR62" s="633"/>
      <c r="AS62" s="633"/>
      <c r="AT62" s="633"/>
      <c r="AU62" s="633"/>
      <c r="AV62" s="633"/>
      <c r="AW62" s="633"/>
      <c r="AX62" s="633"/>
      <c r="AY62" s="633"/>
      <c r="AZ62" s="633"/>
      <c r="BA62" s="633"/>
      <c r="BB62" s="633"/>
      <c r="BC62" s="633"/>
      <c r="BD62" s="136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</row>
    <row r="63" spans="1:7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O63" s="136"/>
      <c r="AQ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</row>
    <row r="64" spans="1:77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O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</row>
    <row r="65" spans="2:7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O65" s="136"/>
      <c r="AQ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</row>
    <row r="66" spans="2:7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O66" s="136"/>
      <c r="AQ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</row>
    <row r="67" spans="2:7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O67" s="136"/>
      <c r="AQ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</row>
    <row r="68" spans="2:7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O68" s="136"/>
      <c r="AQ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</row>
    <row r="69" spans="2:7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O69" s="136"/>
      <c r="AQ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</row>
    <row r="70" spans="2:7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O70" s="136"/>
      <c r="AQ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</row>
    <row r="71" spans="2:7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O71" s="136"/>
      <c r="AQ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</row>
    <row r="72" spans="2:7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O72" s="136"/>
      <c r="AQ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</row>
    <row r="73" spans="2:7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O73" s="136"/>
      <c r="AQ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</row>
    <row r="74" spans="2:7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O74" s="136"/>
      <c r="AQ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</row>
    <row r="75" spans="2:7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O75" s="136"/>
      <c r="AQ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</row>
    <row r="76" spans="2:7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O76" s="136"/>
      <c r="AQ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</row>
    <row r="77" spans="2:7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O77" s="136"/>
      <c r="AQ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</row>
    <row r="78" spans="2:7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O78" s="136"/>
      <c r="AQ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</row>
    <row r="79" spans="2:7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O79" s="136"/>
      <c r="AQ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</row>
    <row r="80" spans="2:7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O80" s="136"/>
      <c r="AQ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</row>
    <row r="81" spans="2:7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O81" s="136"/>
      <c r="AQ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</row>
    <row r="82" spans="2:7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O82" s="136"/>
      <c r="AQ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</row>
    <row r="83" spans="2:7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O83" s="136"/>
      <c r="AQ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</row>
    <row r="84" spans="2:7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O84" s="136"/>
      <c r="AQ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</row>
    <row r="85" spans="2:7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O85" s="136"/>
      <c r="AQ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</row>
    <row r="86" spans="2:7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O86" s="136"/>
      <c r="AQ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</row>
    <row r="87" spans="2:7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O87" s="136"/>
      <c r="AQ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</row>
    <row r="88" spans="2:7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O88" s="136"/>
      <c r="AQ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</row>
    <row r="89" spans="2:7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O89" s="136"/>
      <c r="AQ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</row>
    <row r="90" spans="2:7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O90" s="136"/>
      <c r="AQ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</row>
    <row r="91" spans="2:7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O91" s="136"/>
      <c r="AQ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</row>
    <row r="92" spans="2:7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O92" s="136"/>
      <c r="AQ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</row>
    <row r="93" spans="2:7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O93" s="136"/>
      <c r="AQ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</row>
    <row r="94" spans="2:7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O94" s="136"/>
      <c r="AQ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</row>
    <row r="95" spans="2:7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O95" s="136"/>
      <c r="AQ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</row>
    <row r="96" spans="2:7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O96" s="136"/>
      <c r="AQ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</row>
    <row r="97" spans="2:7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O97" s="136"/>
      <c r="AQ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</row>
    <row r="98" spans="2:7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O98" s="136"/>
      <c r="AQ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</row>
    <row r="99" spans="2:7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O99" s="136"/>
      <c r="AQ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</row>
    <row r="100" spans="2:7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O100" s="136"/>
      <c r="AQ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</row>
    <row r="101" spans="2:7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O101" s="136"/>
      <c r="AQ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</row>
    <row r="102" spans="2:7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O102" s="136"/>
      <c r="AQ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</row>
    <row r="103" spans="2:7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O103" s="136"/>
      <c r="AQ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</row>
    <row r="104" spans="2:7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O104" s="136"/>
      <c r="AQ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</row>
    <row r="105" spans="2:7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O105" s="136"/>
      <c r="AQ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</row>
    <row r="106" spans="2:7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O106" s="136"/>
      <c r="AQ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</row>
    <row r="107" spans="2:7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O107" s="136"/>
      <c r="AQ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</row>
    <row r="108" spans="2:7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O108" s="136"/>
      <c r="AQ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</row>
    <row r="109" spans="2:7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O109" s="136"/>
      <c r="AQ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</row>
    <row r="110" spans="2:7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O110" s="136"/>
      <c r="AQ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</row>
    <row r="111" spans="2:77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O111" s="136"/>
      <c r="AQ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</row>
    <row r="112" spans="2:77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O112" s="136"/>
      <c r="AQ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</row>
    <row r="113" spans="2:77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O113" s="136"/>
      <c r="AQ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</row>
    <row r="114" spans="2:77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O114" s="136"/>
      <c r="AQ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</row>
    <row r="115" spans="2:77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O115" s="136"/>
      <c r="AQ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</row>
    <row r="116" spans="2:77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O116" s="136"/>
      <c r="AQ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</row>
    <row r="117" spans="2:77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O117" s="136"/>
      <c r="AQ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</row>
    <row r="118" spans="2:77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O118" s="136"/>
      <c r="AQ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</row>
    <row r="119" spans="2:77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O119" s="136"/>
      <c r="AQ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</row>
    <row r="120" spans="2:77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O120" s="136"/>
      <c r="AQ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</row>
    <row r="121" spans="2:77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O121" s="136"/>
      <c r="AQ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</row>
    <row r="122" spans="2:77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O122" s="136"/>
      <c r="AQ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</row>
    <row r="123" spans="2:77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O123" s="136"/>
      <c r="AQ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</row>
    <row r="124" spans="2:77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O124" s="136"/>
      <c r="AQ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</row>
    <row r="125" spans="2:77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O125" s="136"/>
      <c r="AQ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</row>
    <row r="126" spans="2:77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O126" s="136"/>
      <c r="AQ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</row>
    <row r="127" spans="2:77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O127" s="136"/>
      <c r="AQ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</row>
    <row r="128" spans="2:77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O128" s="136"/>
      <c r="AQ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</row>
    <row r="129" spans="2:77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O129" s="136"/>
      <c r="AQ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</row>
    <row r="130" spans="2:77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O130" s="136"/>
      <c r="AQ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</row>
    <row r="131" spans="2:77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O131" s="136"/>
      <c r="AQ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</row>
    <row r="132" spans="2:77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O132" s="136"/>
      <c r="AQ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</row>
    <row r="133" spans="2:77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O133" s="136"/>
      <c r="AQ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</row>
    <row r="134" spans="2:77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O134" s="136"/>
      <c r="AQ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</row>
    <row r="135" spans="2:77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O135" s="136"/>
      <c r="AQ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</row>
    <row r="136" spans="2:77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O136" s="136"/>
      <c r="AQ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</row>
    <row r="137" spans="2:77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O137" s="136"/>
      <c r="AQ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</row>
    <row r="138" spans="2:77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O138" s="136"/>
      <c r="AQ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</row>
    <row r="139" spans="2:77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O139" s="136"/>
      <c r="AQ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</row>
    <row r="140" spans="2:77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O140" s="136"/>
      <c r="AQ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</row>
    <row r="141" spans="2:77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O141" s="136"/>
      <c r="AQ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</row>
    <row r="142" spans="2:77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O142" s="136"/>
      <c r="AQ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</row>
    <row r="143" spans="2:77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O143" s="136"/>
      <c r="AQ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</row>
    <row r="144" spans="2:77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O144" s="136"/>
      <c r="AQ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</row>
    <row r="145" spans="2:77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O145" s="136"/>
      <c r="AQ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</row>
    <row r="146" spans="2:77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O146" s="136"/>
      <c r="AQ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</row>
    <row r="147" spans="2:77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O147" s="136"/>
      <c r="AQ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</row>
    <row r="148" spans="2:77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O148" s="136"/>
      <c r="AQ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</row>
    <row r="149" spans="2:77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O149" s="136"/>
      <c r="AQ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</row>
    <row r="150" spans="2:77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O150" s="136"/>
      <c r="AQ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</row>
    <row r="151" spans="2:77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O151" s="136"/>
      <c r="AQ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</row>
    <row r="152" spans="2:77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O152" s="136"/>
      <c r="AQ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</row>
    <row r="153" spans="2:77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O153" s="136"/>
      <c r="AQ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</row>
    <row r="154" spans="2:77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O154" s="136"/>
      <c r="AQ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</row>
    <row r="155" spans="2:77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O155" s="136"/>
      <c r="AQ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</row>
    <row r="156" spans="2:77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O156" s="136"/>
      <c r="AQ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</row>
    <row r="157" spans="2:77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O157" s="136"/>
      <c r="AQ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</row>
    <row r="158" spans="2:77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O158" s="136"/>
      <c r="AQ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</row>
    <row r="159" spans="2:77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O159" s="136"/>
      <c r="AQ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</row>
    <row r="160" spans="2:77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O160" s="136"/>
      <c r="AQ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</row>
    <row r="161" spans="2:77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O161" s="136"/>
      <c r="AQ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</row>
    <row r="162" spans="2:77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O162" s="136"/>
      <c r="AQ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</row>
    <row r="163" spans="2:77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O163" s="136"/>
      <c r="AQ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</row>
    <row r="164" spans="2:77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O164" s="136"/>
      <c r="AQ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</row>
    <row r="165" spans="2:77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O165" s="136"/>
      <c r="AQ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</row>
    <row r="166" spans="2:77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O166" s="136"/>
      <c r="AQ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</row>
    <row r="167" spans="2:77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O167" s="136"/>
      <c r="AQ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</row>
    <row r="168" spans="2:77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O168" s="136"/>
      <c r="AQ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</row>
    <row r="169" spans="2:77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O169" s="136"/>
      <c r="AQ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</row>
    <row r="170" spans="2:77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O170" s="136"/>
      <c r="AQ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</row>
    <row r="171" spans="2:77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O171" s="136"/>
      <c r="AQ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</row>
    <row r="172" spans="2:77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O172" s="136"/>
      <c r="AQ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</row>
    <row r="173" spans="2:77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O173" s="136"/>
      <c r="AQ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</row>
    <row r="174" spans="2:77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O174" s="136"/>
      <c r="AQ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</row>
    <row r="175" spans="2:77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O175" s="136"/>
      <c r="AQ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</row>
    <row r="176" spans="2:77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O176" s="136"/>
      <c r="AQ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</row>
    <row r="177" spans="2:77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O177" s="136"/>
      <c r="AQ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</row>
    <row r="178" spans="2:77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O178" s="136"/>
      <c r="AQ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</row>
    <row r="179" spans="2:77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O179" s="136"/>
      <c r="AQ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</row>
    <row r="180" spans="2:77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O180" s="136"/>
      <c r="AQ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</row>
    <row r="181" spans="2:77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O181" s="136"/>
      <c r="AQ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</row>
    <row r="182" spans="2:77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O182" s="136"/>
      <c r="AQ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</row>
    <row r="183" spans="2:77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O183" s="136"/>
      <c r="AQ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</row>
    <row r="184" spans="2:77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O184" s="136"/>
      <c r="AQ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</row>
    <row r="185" spans="2:77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O185" s="136"/>
      <c r="AQ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</row>
    <row r="186" spans="2:77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O186" s="136"/>
      <c r="AQ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</row>
    <row r="187" spans="2:77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O187" s="136"/>
      <c r="AQ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</row>
    <row r="188" spans="2:77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O188" s="136"/>
      <c r="AQ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</row>
    <row r="189" spans="2:77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O189" s="136"/>
      <c r="AQ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</row>
    <row r="190" spans="2:77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O190" s="136"/>
      <c r="AQ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</row>
    <row r="191" spans="2:77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O191" s="136"/>
      <c r="AQ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</row>
    <row r="192" spans="2:77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O192" s="136"/>
      <c r="AQ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</row>
    <row r="193" spans="2:77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O193" s="136"/>
      <c r="AQ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</row>
    <row r="194" spans="2:77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O194" s="136"/>
      <c r="AQ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</row>
    <row r="195" spans="2:77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O195" s="136"/>
      <c r="AQ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</row>
    <row r="196" spans="2:77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O196" s="136"/>
      <c r="AQ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</row>
    <row r="197" spans="2:77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O197" s="136"/>
      <c r="AQ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</row>
    <row r="198" spans="2:77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O198" s="136"/>
      <c r="AQ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</row>
    <row r="199" spans="2:77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O199" s="136"/>
      <c r="AQ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</row>
    <row r="200" spans="2:77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O200" s="136"/>
      <c r="AQ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</row>
    <row r="201" spans="2:77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O201" s="136"/>
      <c r="AQ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</row>
    <row r="202" spans="2:77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O202" s="136"/>
      <c r="AQ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</row>
    <row r="203" spans="2:77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O203" s="136"/>
      <c r="AQ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</row>
    <row r="204" spans="2:77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O204" s="136"/>
      <c r="AQ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</row>
    <row r="205" spans="2:77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O205" s="136"/>
      <c r="AQ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</row>
    <row r="206" spans="2:77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O206" s="136"/>
      <c r="AQ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</row>
    <row r="207" spans="2:77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O207" s="136"/>
      <c r="AQ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</row>
    <row r="208" spans="2:77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O208" s="136"/>
      <c r="AQ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</row>
    <row r="209" spans="2:77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O209" s="136"/>
      <c r="AQ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</row>
    <row r="210" spans="2:77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O210" s="136"/>
      <c r="AQ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</row>
    <row r="211" spans="2:77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O211" s="136"/>
      <c r="AQ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</row>
    <row r="212" spans="2:77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O212" s="136"/>
      <c r="AQ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</row>
    <row r="213" spans="2:77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O213" s="136"/>
      <c r="AQ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</row>
    <row r="214" spans="2:77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O214" s="136"/>
      <c r="AQ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</row>
    <row r="215" spans="2:77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O215" s="136"/>
      <c r="AQ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</row>
    <row r="216" spans="2:77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O216" s="136"/>
      <c r="AQ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</row>
    <row r="217" spans="2:77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O217" s="136"/>
      <c r="AQ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</row>
    <row r="218" spans="2:77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O218" s="136"/>
      <c r="AQ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</row>
    <row r="219" spans="2:77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O219" s="136"/>
      <c r="AQ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</row>
    <row r="220" spans="2:77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O220" s="136"/>
      <c r="AQ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</row>
    <row r="221" spans="2:77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O221" s="136"/>
      <c r="AQ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</row>
    <row r="222" spans="2:77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O222" s="136"/>
      <c r="AQ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</row>
    <row r="223" spans="2:77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O223" s="136"/>
      <c r="AQ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</row>
    <row r="224" spans="2:77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O224" s="136"/>
      <c r="AQ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</row>
    <row r="225" spans="2:77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O225" s="136"/>
      <c r="AQ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</row>
    <row r="226" spans="2:77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O226" s="136"/>
      <c r="AQ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</row>
    <row r="227" spans="2:77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O227" s="136"/>
      <c r="AQ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</row>
    <row r="228" spans="2:77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O228" s="136"/>
      <c r="AQ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</row>
    <row r="229" spans="2:77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O229" s="136"/>
      <c r="AQ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</row>
    <row r="230" spans="2:77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O230" s="136"/>
      <c r="AQ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</row>
    <row r="231" spans="2:77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O231" s="136"/>
      <c r="AQ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</row>
    <row r="232" spans="2:77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O232" s="136"/>
      <c r="AQ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</row>
    <row r="233" spans="2:77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O233" s="136"/>
      <c r="AQ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</row>
    <row r="234" spans="2:77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O234" s="136"/>
      <c r="AQ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</row>
    <row r="235" spans="2:77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O235" s="136"/>
      <c r="AQ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</row>
    <row r="236" spans="2:77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O236" s="136"/>
      <c r="AQ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</row>
    <row r="237" spans="2:77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O237" s="136"/>
      <c r="AQ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</row>
    <row r="238" spans="2:77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O238" s="136"/>
      <c r="AQ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</row>
    <row r="239" spans="2:77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O239" s="136"/>
      <c r="AQ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</row>
    <row r="240" spans="2:77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O240" s="136"/>
      <c r="AQ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</row>
    <row r="241" spans="2:77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O241" s="136"/>
      <c r="AQ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</row>
    <row r="242" spans="2:77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O242" s="136"/>
      <c r="AQ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</row>
    <row r="243" spans="2:77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O243" s="136"/>
      <c r="AQ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</row>
    <row r="244" spans="2:77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O244" s="136"/>
      <c r="AQ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</row>
    <row r="245" spans="2:77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O245" s="136"/>
      <c r="AQ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</row>
    <row r="246" spans="2:77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O246" s="136"/>
      <c r="AQ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</row>
    <row r="247" spans="2:77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O247" s="136"/>
      <c r="AQ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</row>
    <row r="248" spans="2:77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O248" s="136"/>
      <c r="AQ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</row>
    <row r="249" spans="2:77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O249" s="136"/>
      <c r="AQ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</row>
    <row r="250" spans="2:77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O250" s="136"/>
      <c r="AQ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</row>
    <row r="251" spans="2:77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O251" s="136"/>
      <c r="AQ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</row>
    <row r="252" spans="2:77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O252" s="136"/>
      <c r="AQ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</row>
    <row r="253" spans="2:77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O253" s="136"/>
      <c r="AQ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</row>
    <row r="254" spans="2:77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O254" s="136"/>
      <c r="AQ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</row>
    <row r="255" spans="2:77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O255" s="136"/>
      <c r="AQ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</row>
    <row r="256" spans="2:77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O256" s="136"/>
      <c r="AQ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</row>
    <row r="257" spans="2:77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O257" s="136"/>
      <c r="AQ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</row>
    <row r="258" spans="2:77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O258" s="136"/>
      <c r="AQ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</row>
    <row r="259" spans="2:77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O259" s="136"/>
      <c r="AQ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</row>
    <row r="260" spans="2:77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O260" s="136"/>
      <c r="AQ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</row>
    <row r="261" spans="2:77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O261" s="136"/>
      <c r="AQ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</row>
    <row r="262" spans="2:77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O262" s="136"/>
      <c r="AQ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</row>
    <row r="263" spans="2:77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O263" s="136"/>
      <c r="AQ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</row>
    <row r="264" spans="2:77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O264" s="136"/>
      <c r="AQ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</row>
    <row r="265" spans="2:77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O265" s="136"/>
      <c r="AQ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</row>
    <row r="266" spans="2:77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O266" s="136"/>
      <c r="AQ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</row>
    <row r="267" spans="2:77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O267" s="136"/>
      <c r="AQ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</row>
    <row r="268" spans="2:77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O268" s="136"/>
      <c r="AQ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</row>
    <row r="269" spans="2:77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O269" s="136"/>
      <c r="AQ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</row>
    <row r="270" spans="2:77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O270" s="136"/>
      <c r="AQ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</row>
    <row r="271" spans="2:77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O271" s="136"/>
      <c r="AQ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</row>
    <row r="272" spans="2:77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O272" s="136"/>
      <c r="AQ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</row>
    <row r="273" spans="2:77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O273" s="136"/>
      <c r="AQ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</row>
    <row r="274" spans="2:77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O274" s="136"/>
      <c r="AQ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</row>
    <row r="275" spans="2:77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O275" s="136"/>
      <c r="AQ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</row>
    <row r="276" spans="2:77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O276" s="136"/>
      <c r="AQ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</row>
    <row r="277" spans="2:77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O277" s="136"/>
      <c r="AQ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</row>
    <row r="278" spans="2:77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O278" s="136"/>
      <c r="AQ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</row>
    <row r="279" spans="2:77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O279" s="136"/>
      <c r="AQ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</row>
    <row r="280" spans="2:77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O280" s="136"/>
      <c r="AQ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</row>
    <row r="281" spans="2:77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O281" s="136"/>
      <c r="AQ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</row>
    <row r="282" spans="2:77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O282" s="136"/>
      <c r="AQ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</row>
    <row r="283" spans="2:77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O283" s="136"/>
      <c r="AQ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</row>
    <row r="284" spans="2:77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O284" s="136"/>
      <c r="AQ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</row>
    <row r="285" spans="2:77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O285" s="136"/>
      <c r="AQ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</row>
    <row r="286" spans="2:77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O286" s="136"/>
      <c r="AQ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</row>
    <row r="287" spans="2:77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O287" s="136"/>
      <c r="AQ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</row>
    <row r="288" spans="2:77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O288" s="136"/>
      <c r="AQ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</row>
    <row r="289" spans="2:77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O289" s="136"/>
      <c r="AQ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</row>
    <row r="290" spans="2:77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O290" s="136"/>
      <c r="AQ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</row>
    <row r="291" spans="2:77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O291" s="136"/>
      <c r="AQ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</row>
    <row r="292" spans="2:77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O292" s="136"/>
      <c r="AQ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</row>
    <row r="293" spans="2:77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O293" s="136"/>
      <c r="AQ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</row>
    <row r="294" spans="2:77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O294" s="136"/>
      <c r="AQ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</row>
    <row r="295" spans="2:77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O295" s="136"/>
      <c r="AQ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</row>
    <row r="296" spans="2:77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O296" s="136"/>
      <c r="AQ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</row>
    <row r="297" spans="2:77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O297" s="136"/>
      <c r="AQ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</row>
    <row r="298" spans="2:77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O298" s="136"/>
      <c r="AQ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</row>
    <row r="299" spans="2:77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O299" s="136"/>
      <c r="AQ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</row>
    <row r="300" spans="2:77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O300" s="136"/>
      <c r="AQ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</row>
    <row r="301" spans="2:77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O301" s="136"/>
      <c r="AQ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</row>
    <row r="302" spans="2:77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O302" s="136"/>
      <c r="AQ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</row>
    <row r="303" spans="2:77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O303" s="136"/>
      <c r="AQ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</row>
    <row r="304" spans="2:77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O304" s="136"/>
      <c r="AQ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</row>
    <row r="305" spans="2:77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O305" s="136"/>
      <c r="AQ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</row>
    <row r="306" spans="2:77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O306" s="136"/>
      <c r="AQ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</row>
    <row r="307" spans="2:77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O307" s="136"/>
      <c r="AQ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</row>
    <row r="308" spans="2:77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O308" s="136"/>
      <c r="AQ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</row>
    <row r="309" spans="2:77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O309" s="136"/>
      <c r="AQ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</row>
    <row r="310" spans="2:77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O310" s="136"/>
      <c r="AQ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</row>
    <row r="311" spans="2:77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O311" s="136"/>
      <c r="AQ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</row>
    <row r="312" spans="2:77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O312" s="136"/>
      <c r="AQ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</row>
    <row r="313" spans="2:77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O313" s="136"/>
      <c r="AQ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</row>
    <row r="314" spans="2:77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O314" s="136"/>
      <c r="AQ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</row>
    <row r="315" spans="2:77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O315" s="136"/>
      <c r="AQ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</row>
    <row r="316" spans="2:77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O316" s="136"/>
      <c r="AQ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</row>
    <row r="317" spans="2:77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O317" s="136"/>
      <c r="AQ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</row>
    <row r="318" spans="2:77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O318" s="136"/>
      <c r="AQ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</row>
    <row r="319" spans="2:77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O319" s="136"/>
      <c r="AQ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</row>
    <row r="320" spans="2:77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O320" s="136"/>
      <c r="AQ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</row>
    <row r="321" spans="2:77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O321" s="136"/>
      <c r="AQ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</row>
    <row r="322" spans="2:77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O322" s="136"/>
      <c r="AQ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</row>
    <row r="323" spans="2:77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O323" s="136"/>
      <c r="AQ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</row>
    <row r="324" spans="2:77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O324" s="136"/>
      <c r="AQ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</row>
    <row r="325" spans="2:77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O325" s="136"/>
      <c r="AQ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</row>
    <row r="326" spans="2:77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O326" s="136"/>
      <c r="AQ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</row>
    <row r="327" spans="2:77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O327" s="136"/>
      <c r="AQ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</row>
    <row r="328" spans="2:77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O328" s="136"/>
      <c r="AQ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</row>
    <row r="329" spans="2:77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O329" s="136"/>
      <c r="AQ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</row>
    <row r="330" spans="2:77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O330" s="136"/>
      <c r="AQ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</row>
    <row r="331" spans="2:77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O331" s="136"/>
      <c r="AQ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</row>
    <row r="332" spans="2:77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O332" s="136"/>
      <c r="AQ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</row>
    <row r="333" spans="2:77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O333" s="136"/>
      <c r="AQ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</row>
    <row r="334" spans="2:77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O334" s="136"/>
      <c r="AQ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</row>
    <row r="335" spans="2:77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O335" s="136"/>
      <c r="AQ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</row>
    <row r="336" spans="2:77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O336" s="136"/>
      <c r="AQ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</row>
    <row r="337" spans="2:77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O337" s="136"/>
      <c r="AQ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</row>
    <row r="338" spans="2:77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O338" s="136"/>
      <c r="AQ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</row>
    <row r="339" spans="2:77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O339" s="136"/>
      <c r="AQ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</row>
    <row r="340" spans="2:77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O340" s="136"/>
      <c r="AQ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</row>
    <row r="341" spans="2:77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O341" s="136"/>
      <c r="AQ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</row>
    <row r="342" spans="2:77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O342" s="136"/>
      <c r="AQ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</row>
    <row r="343" spans="2:77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O343" s="136"/>
      <c r="AQ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</row>
    <row r="344" spans="2:77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O344" s="136"/>
      <c r="AQ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</row>
    <row r="345" spans="2:77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O345" s="136"/>
      <c r="AQ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</row>
    <row r="346" spans="2:77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O346" s="136"/>
      <c r="AQ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</row>
    <row r="347" spans="2:77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O347" s="136"/>
      <c r="AQ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</row>
    <row r="348" spans="2:77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O348" s="136"/>
      <c r="AQ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</row>
    <row r="349" spans="2:77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O349" s="136"/>
      <c r="AQ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</row>
    <row r="350" spans="2:77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O350" s="136"/>
      <c r="AQ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</row>
    <row r="351" spans="2:77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O351" s="136"/>
      <c r="AQ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</row>
    <row r="352" spans="2:77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O352" s="136"/>
      <c r="AQ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</row>
    <row r="353" spans="2:77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O353" s="136"/>
      <c r="AQ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</row>
    <row r="354" spans="2:77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O354" s="136"/>
      <c r="AQ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</row>
    <row r="355" spans="2:77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O355" s="136"/>
      <c r="AQ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</row>
    <row r="356" spans="2:77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O356" s="136"/>
      <c r="AQ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</row>
    <row r="357" spans="2:77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O357" s="136"/>
      <c r="AQ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</row>
    <row r="358" spans="2:77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O358" s="136"/>
      <c r="AQ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</row>
    <row r="359" spans="2:77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O359" s="136"/>
      <c r="AQ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</row>
    <row r="360" spans="2:77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O360" s="136"/>
      <c r="AQ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</row>
    <row r="361" spans="2:77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O361" s="136"/>
      <c r="AQ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</row>
    <row r="362" spans="2:77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O362" s="136"/>
      <c r="AQ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</row>
    <row r="363" spans="2:77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O363" s="136"/>
      <c r="AQ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</row>
    <row r="364" spans="2:77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O364" s="136"/>
      <c r="AQ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</row>
    <row r="365" spans="2:77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O365" s="136"/>
      <c r="AQ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</row>
    <row r="366" spans="2:77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O366" s="136"/>
      <c r="AQ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</row>
    <row r="367" spans="2:77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AO367" s="136"/>
      <c r="AQ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</row>
    <row r="368" spans="2:77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AO368" s="136"/>
      <c r="AQ368" s="136"/>
      <c r="AR368" s="136"/>
      <c r="AS368" s="136"/>
      <c r="AT368" s="136"/>
      <c r="AU368" s="136"/>
      <c r="AV368" s="136"/>
      <c r="AW368" s="136"/>
      <c r="AX368" s="136"/>
      <c r="AY368" s="136"/>
      <c r="AZ368" s="136"/>
      <c r="BA368" s="136"/>
      <c r="BB368" s="136"/>
      <c r="BC368" s="136"/>
      <c r="BD368" s="136"/>
      <c r="BE368" s="136"/>
      <c r="BF368" s="136"/>
      <c r="BG368" s="136"/>
      <c r="BH368" s="136"/>
      <c r="BI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E157"/>
  <sheetViews>
    <sheetView showGridLines="0" topLeftCell="N58" zoomScaleNormal="100" zoomScaleSheetLayoutView="100" workbookViewId="0">
      <selection activeCell="W43" sqref="W1:AO1048576"/>
    </sheetView>
  </sheetViews>
  <sheetFormatPr defaultRowHeight="12.75" x14ac:dyDescent="0.2"/>
  <cols>
    <col min="1" max="1" width="40.7109375" style="134" customWidth="1"/>
    <col min="2" max="13" width="8.28515625" style="134" customWidth="1"/>
    <col min="14" max="14" width="10.42578125" style="134" customWidth="1"/>
    <col min="15" max="15" width="9" style="134" customWidth="1"/>
    <col min="16" max="18" width="9" style="616" customWidth="1"/>
    <col min="19" max="21" width="9" style="136" customWidth="1"/>
    <col min="22" max="22" width="6.85546875" style="136" customWidth="1"/>
    <col min="23" max="23" width="9.140625" style="136"/>
    <col min="24" max="24" width="16.140625" style="136" customWidth="1"/>
    <col min="25" max="25" width="15.42578125" style="136" customWidth="1"/>
    <col min="26" max="26" width="18" style="136" customWidth="1"/>
    <col min="27" max="27" width="17.42578125" style="136" customWidth="1"/>
    <col min="28" max="38" width="1.7109375" style="136" customWidth="1"/>
    <col min="39" max="42" width="9.140625" style="136"/>
    <col min="43" max="43" width="52.42578125" style="136" customWidth="1"/>
    <col min="44" max="44" width="17.57031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12.140625" style="136" bestFit="1" customWidth="1"/>
    <col min="56" max="56" width="14.42578125" style="136" customWidth="1"/>
    <col min="57" max="57" width="12.140625" style="136" bestFit="1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17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22" ht="15.75" x14ac:dyDescent="0.25">
      <c r="A1" s="225" t="s">
        <v>773</v>
      </c>
      <c r="K1" s="1102"/>
      <c r="L1" s="1102"/>
      <c r="M1" s="1102"/>
      <c r="N1" s="1102"/>
      <c r="O1" s="1102"/>
      <c r="P1" s="1102"/>
      <c r="R1" s="617"/>
      <c r="S1" s="617"/>
    </row>
    <row r="2" spans="1:22" x14ac:dyDescent="0.2">
      <c r="L2" s="619"/>
      <c r="M2" s="619"/>
      <c r="R2" s="617"/>
      <c r="S2" s="617"/>
      <c r="T2" s="1111" t="s">
        <v>349</v>
      </c>
      <c r="U2" s="1111"/>
    </row>
    <row r="3" spans="1:22" ht="21" customHeight="1" x14ac:dyDescent="0.3">
      <c r="A3" s="1109" t="s">
        <v>660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10"/>
      <c r="L3" s="1110"/>
      <c r="M3" s="1110"/>
      <c r="N3" s="1110"/>
      <c r="O3" s="1110"/>
      <c r="P3" s="1110"/>
      <c r="Q3" s="1110"/>
      <c r="R3" s="1110"/>
      <c r="S3" s="1110"/>
      <c r="T3" s="1110"/>
      <c r="U3" s="1110"/>
      <c r="V3" s="634"/>
    </row>
    <row r="4" spans="1:22" ht="25.5" customHeight="1" x14ac:dyDescent="0.2">
      <c r="A4" s="170"/>
      <c r="B4" s="170"/>
      <c r="C4" s="170"/>
      <c r="D4" s="170"/>
      <c r="E4" s="170"/>
      <c r="F4" s="170"/>
      <c r="G4" s="170"/>
      <c r="H4" s="635"/>
      <c r="I4" s="635"/>
      <c r="J4" s="635"/>
      <c r="K4" s="635"/>
      <c r="L4" s="635"/>
      <c r="M4" s="635"/>
      <c r="N4" s="170"/>
      <c r="O4" s="170"/>
      <c r="P4" s="621"/>
      <c r="Q4" s="1137" t="s">
        <v>350</v>
      </c>
      <c r="R4" s="1137"/>
      <c r="S4" s="1137"/>
      <c r="T4" s="1137"/>
      <c r="U4" s="1137"/>
    </row>
    <row r="5" spans="1:22" ht="26.25" customHeight="1" x14ac:dyDescent="0.2">
      <c r="A5" s="1113"/>
      <c r="B5" s="1116" t="s">
        <v>0</v>
      </c>
      <c r="C5" s="1118" t="s">
        <v>347</v>
      </c>
      <c r="D5" s="1138"/>
      <c r="E5" s="1138"/>
      <c r="F5" s="1138"/>
      <c r="G5" s="1138"/>
      <c r="H5" s="1138"/>
      <c r="I5" s="1138"/>
      <c r="J5" s="1138"/>
      <c r="K5" s="1139" t="s">
        <v>672</v>
      </c>
      <c r="L5" s="1139"/>
      <c r="M5" s="1140"/>
      <c r="N5" s="1122" t="s">
        <v>348</v>
      </c>
      <c r="O5" s="1123"/>
      <c r="P5" s="1123"/>
      <c r="Q5" s="1123"/>
      <c r="R5" s="1123"/>
      <c r="S5" s="1123"/>
      <c r="T5" s="1123"/>
      <c r="U5" s="1123"/>
    </row>
    <row r="6" spans="1:22" ht="13.5" customHeight="1" x14ac:dyDescent="0.2">
      <c r="A6" s="1114"/>
      <c r="B6" s="1117"/>
      <c r="C6" s="1124" t="s">
        <v>334</v>
      </c>
      <c r="D6" s="1124" t="s">
        <v>335</v>
      </c>
      <c r="E6" s="1124" t="s">
        <v>336</v>
      </c>
      <c r="F6" s="1124" t="s">
        <v>337</v>
      </c>
      <c r="G6" s="1124" t="s">
        <v>338</v>
      </c>
      <c r="H6" s="1124" t="s">
        <v>339</v>
      </c>
      <c r="I6" s="1124" t="s">
        <v>340</v>
      </c>
      <c r="J6" s="1124" t="s">
        <v>341</v>
      </c>
      <c r="K6" s="1124" t="s">
        <v>342</v>
      </c>
      <c r="L6" s="1124" t="s">
        <v>343</v>
      </c>
      <c r="M6" s="1124" t="s">
        <v>344</v>
      </c>
      <c r="N6" s="1126" t="s">
        <v>734</v>
      </c>
      <c r="O6" s="1126" t="s">
        <v>741</v>
      </c>
      <c r="P6" s="1126" t="s">
        <v>791</v>
      </c>
      <c r="Q6" s="1126" t="s">
        <v>792</v>
      </c>
      <c r="R6" s="1126" t="s">
        <v>774</v>
      </c>
      <c r="S6" s="1126" t="s">
        <v>784</v>
      </c>
      <c r="T6" s="1126" t="s">
        <v>775</v>
      </c>
      <c r="U6" s="1141" t="s">
        <v>777</v>
      </c>
    </row>
    <row r="7" spans="1:22" ht="12.75" customHeight="1" x14ac:dyDescent="0.2">
      <c r="A7" s="1114"/>
      <c r="B7" s="1117"/>
      <c r="C7" s="1125"/>
      <c r="D7" s="1125"/>
      <c r="E7" s="1125"/>
      <c r="F7" s="1125"/>
      <c r="G7" s="1125"/>
      <c r="H7" s="1125"/>
      <c r="I7" s="1125"/>
      <c r="J7" s="1125"/>
      <c r="K7" s="1125"/>
      <c r="L7" s="1125"/>
      <c r="M7" s="1125"/>
      <c r="N7" s="1127"/>
      <c r="O7" s="1127"/>
      <c r="P7" s="1127"/>
      <c r="Q7" s="1127"/>
      <c r="R7" s="1127"/>
      <c r="S7" s="1127"/>
      <c r="T7" s="1127"/>
      <c r="U7" s="1142"/>
    </row>
    <row r="8" spans="1:22" ht="13.5" customHeight="1" x14ac:dyDescent="0.2">
      <c r="A8" s="1114"/>
      <c r="B8" s="1117"/>
      <c r="C8" s="1125"/>
      <c r="D8" s="1125"/>
      <c r="E8" s="1125"/>
      <c r="F8" s="1125"/>
      <c r="G8" s="1125"/>
      <c r="H8" s="1125"/>
      <c r="I8" s="1125"/>
      <c r="J8" s="1125"/>
      <c r="K8" s="1125"/>
      <c r="L8" s="1125"/>
      <c r="M8" s="1125"/>
      <c r="N8" s="1127"/>
      <c r="O8" s="1127"/>
      <c r="P8" s="1127"/>
      <c r="Q8" s="1127"/>
      <c r="R8" s="1127"/>
      <c r="S8" s="1127"/>
      <c r="T8" s="1127"/>
      <c r="U8" s="1142"/>
    </row>
    <row r="9" spans="1:22" ht="83.25" customHeight="1" x14ac:dyDescent="0.2">
      <c r="A9" s="1115"/>
      <c r="B9" s="1117"/>
      <c r="C9" s="1125"/>
      <c r="D9" s="1125"/>
      <c r="E9" s="1125"/>
      <c r="F9" s="1125"/>
      <c r="G9" s="1125"/>
      <c r="H9" s="1125"/>
      <c r="I9" s="1125"/>
      <c r="J9" s="1125"/>
      <c r="K9" s="1125"/>
      <c r="L9" s="1125"/>
      <c r="M9" s="1125"/>
      <c r="N9" s="1127"/>
      <c r="O9" s="1127"/>
      <c r="P9" s="1127"/>
      <c r="Q9" s="1127"/>
      <c r="R9" s="1127"/>
      <c r="S9" s="1127"/>
      <c r="T9" s="1127"/>
      <c r="U9" s="1143"/>
    </row>
    <row r="10" spans="1:22" ht="6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51"/>
      <c r="P10" s="623"/>
      <c r="Q10" s="624"/>
      <c r="R10" s="623"/>
      <c r="S10" s="623"/>
      <c r="T10" s="623"/>
      <c r="U10" s="623"/>
    </row>
    <row r="11" spans="1:22" ht="19.5" customHeight="1" x14ac:dyDescent="0.2">
      <c r="A11" s="148" t="s">
        <v>107</v>
      </c>
      <c r="B11" s="193">
        <v>47.1</v>
      </c>
      <c r="C11" s="264" t="s">
        <v>169</v>
      </c>
      <c r="D11" s="264">
        <v>59.5</v>
      </c>
      <c r="E11" s="193">
        <v>51.600000000000009</v>
      </c>
      <c r="F11" s="193">
        <v>52.5</v>
      </c>
      <c r="G11" s="193">
        <v>54.900000000000006</v>
      </c>
      <c r="H11" s="193">
        <v>52.999999999999993</v>
      </c>
      <c r="I11" s="193">
        <v>49.699999999999996</v>
      </c>
      <c r="J11" s="193">
        <v>53.9</v>
      </c>
      <c r="K11" s="193">
        <v>42.900000000000006</v>
      </c>
      <c r="L11" s="193">
        <v>45.499999999999993</v>
      </c>
      <c r="M11" s="193">
        <v>39.4</v>
      </c>
      <c r="N11" s="193">
        <v>50.1</v>
      </c>
      <c r="O11" s="193">
        <v>51.899999999999991</v>
      </c>
      <c r="P11" s="193">
        <v>51.899999999999991</v>
      </c>
      <c r="Q11" s="193">
        <v>50.000000000000007</v>
      </c>
      <c r="R11" s="193">
        <v>52.300000000000004</v>
      </c>
      <c r="S11" s="193">
        <v>50.2</v>
      </c>
      <c r="T11" s="193">
        <v>52.5</v>
      </c>
      <c r="U11" s="193">
        <v>54.2</v>
      </c>
    </row>
    <row r="12" spans="1:22" ht="15" customHeight="1" x14ac:dyDescent="0.2">
      <c r="A12" s="148" t="s">
        <v>108</v>
      </c>
      <c r="B12" s="193">
        <v>1.3</v>
      </c>
      <c r="C12" s="264" t="s">
        <v>169</v>
      </c>
      <c r="D12" s="264" t="s">
        <v>169</v>
      </c>
      <c r="E12" s="264">
        <v>0.7</v>
      </c>
      <c r="F12" s="193">
        <v>0.4</v>
      </c>
      <c r="G12" s="193">
        <v>0.7</v>
      </c>
      <c r="H12" s="193">
        <v>1.2</v>
      </c>
      <c r="I12" s="193">
        <v>1.1000000000000001</v>
      </c>
      <c r="J12" s="193">
        <v>1.3</v>
      </c>
      <c r="K12" s="193">
        <v>1.6</v>
      </c>
      <c r="L12" s="193">
        <v>1.4</v>
      </c>
      <c r="M12" s="193">
        <v>1.5</v>
      </c>
      <c r="N12" s="193">
        <v>0.5</v>
      </c>
      <c r="O12" s="193">
        <v>0.9</v>
      </c>
      <c r="P12" s="193">
        <v>1.1000000000000001</v>
      </c>
      <c r="Q12" s="193">
        <v>0.6</v>
      </c>
      <c r="R12" s="193">
        <v>0.9</v>
      </c>
      <c r="S12" s="193">
        <v>0.5</v>
      </c>
      <c r="T12" s="193">
        <v>0.4</v>
      </c>
      <c r="U12" s="193">
        <v>0.6</v>
      </c>
    </row>
    <row r="13" spans="1:22" ht="15.75" customHeight="1" x14ac:dyDescent="0.2">
      <c r="A13" s="148" t="s">
        <v>109</v>
      </c>
      <c r="B13" s="193">
        <v>2.5</v>
      </c>
      <c r="C13" s="264" t="s">
        <v>169</v>
      </c>
      <c r="D13" s="264">
        <v>6.1</v>
      </c>
      <c r="E13" s="193">
        <v>3.9</v>
      </c>
      <c r="F13" s="193">
        <v>3.4</v>
      </c>
      <c r="G13" s="193">
        <v>3.2</v>
      </c>
      <c r="H13" s="193">
        <v>3.1</v>
      </c>
      <c r="I13" s="193">
        <v>3.1</v>
      </c>
      <c r="J13" s="193">
        <v>1.7</v>
      </c>
      <c r="K13" s="193">
        <v>2.6</v>
      </c>
      <c r="L13" s="193">
        <v>2.7</v>
      </c>
      <c r="M13" s="193">
        <v>1.9</v>
      </c>
      <c r="N13" s="193">
        <v>3.5</v>
      </c>
      <c r="O13" s="193">
        <v>3.2</v>
      </c>
      <c r="P13" s="193">
        <v>3</v>
      </c>
      <c r="Q13" s="193">
        <v>3.4</v>
      </c>
      <c r="R13" s="193">
        <v>3.1999999999999997</v>
      </c>
      <c r="S13" s="193">
        <v>2.1</v>
      </c>
      <c r="T13" s="193">
        <v>3.6</v>
      </c>
      <c r="U13" s="193">
        <v>3.3</v>
      </c>
    </row>
    <row r="14" spans="1:22" ht="15.75" customHeight="1" x14ac:dyDescent="0.2">
      <c r="A14" s="148" t="s">
        <v>2</v>
      </c>
      <c r="B14" s="193">
        <v>5.3</v>
      </c>
      <c r="C14" s="264" t="s">
        <v>169</v>
      </c>
      <c r="D14" s="264">
        <v>4.4000000000000004</v>
      </c>
      <c r="E14" s="193">
        <v>4.4000000000000004</v>
      </c>
      <c r="F14" s="193">
        <v>4.5999999999999996</v>
      </c>
      <c r="G14" s="193">
        <v>5.2</v>
      </c>
      <c r="H14" s="193">
        <v>5.3999999999999995</v>
      </c>
      <c r="I14" s="193">
        <v>5.3999999999999995</v>
      </c>
      <c r="J14" s="193">
        <v>5.0999999999999996</v>
      </c>
      <c r="K14" s="193">
        <v>5.6999999999999993</v>
      </c>
      <c r="L14" s="193">
        <v>4.6999999999999993</v>
      </c>
      <c r="M14" s="193">
        <v>5.5</v>
      </c>
      <c r="N14" s="193">
        <v>4.9000000000000004</v>
      </c>
      <c r="O14" s="193">
        <v>5.3</v>
      </c>
      <c r="P14" s="193">
        <v>5.1999999999999993</v>
      </c>
      <c r="Q14" s="193">
        <v>4.9000000000000004</v>
      </c>
      <c r="R14" s="193">
        <v>5.1999999999999993</v>
      </c>
      <c r="S14" s="193">
        <v>4.0999999999999996</v>
      </c>
      <c r="T14" s="193">
        <v>4.5</v>
      </c>
      <c r="U14" s="193">
        <v>4.8999999999999995</v>
      </c>
    </row>
    <row r="15" spans="1:22" ht="12.75" customHeight="1" x14ac:dyDescent="0.2">
      <c r="A15" s="152" t="s">
        <v>3</v>
      </c>
      <c r="B15" s="193">
        <v>5.2</v>
      </c>
      <c r="C15" s="264" t="s">
        <v>169</v>
      </c>
      <c r="D15" s="264">
        <v>4.4000000000000004</v>
      </c>
      <c r="E15" s="264">
        <v>4.4000000000000004</v>
      </c>
      <c r="F15" s="264">
        <v>4.5</v>
      </c>
      <c r="G15" s="264">
        <v>5.2</v>
      </c>
      <c r="H15" s="264">
        <v>5.3</v>
      </c>
      <c r="I15" s="264">
        <v>5.3</v>
      </c>
      <c r="J15" s="264">
        <v>5</v>
      </c>
      <c r="K15" s="264">
        <v>5.6</v>
      </c>
      <c r="L15" s="264">
        <v>4.5999999999999996</v>
      </c>
      <c r="M15" s="264">
        <v>5.4</v>
      </c>
      <c r="N15" s="264">
        <v>4.9000000000000004</v>
      </c>
      <c r="O15" s="264">
        <v>5.2</v>
      </c>
      <c r="P15" s="264">
        <v>5.0999999999999996</v>
      </c>
      <c r="Q15" s="264">
        <v>4.9000000000000004</v>
      </c>
      <c r="R15" s="264">
        <v>5.0999999999999996</v>
      </c>
      <c r="S15" s="264">
        <v>4.0999999999999996</v>
      </c>
      <c r="T15" s="264">
        <v>4.4000000000000004</v>
      </c>
      <c r="U15" s="264">
        <v>4.8</v>
      </c>
    </row>
    <row r="16" spans="1:22" ht="12.75" customHeight="1" x14ac:dyDescent="0.2">
      <c r="A16" s="152" t="s">
        <v>4</v>
      </c>
      <c r="B16" s="193">
        <v>0.1</v>
      </c>
      <c r="C16" s="264" t="s">
        <v>169</v>
      </c>
      <c r="D16" s="264" t="s">
        <v>169</v>
      </c>
      <c r="E16" s="264">
        <v>0</v>
      </c>
      <c r="F16" s="264">
        <v>0.1</v>
      </c>
      <c r="G16" s="264">
        <v>0</v>
      </c>
      <c r="H16" s="264">
        <v>0.1</v>
      </c>
      <c r="I16" s="264">
        <v>0.1</v>
      </c>
      <c r="J16" s="264">
        <v>0.1</v>
      </c>
      <c r="K16" s="264">
        <v>0.1</v>
      </c>
      <c r="L16" s="264">
        <v>0.1</v>
      </c>
      <c r="M16" s="264">
        <v>0.1</v>
      </c>
      <c r="N16" s="264">
        <v>0</v>
      </c>
      <c r="O16" s="264">
        <v>0.1</v>
      </c>
      <c r="P16" s="264">
        <v>0.1</v>
      </c>
      <c r="Q16" s="264">
        <v>0</v>
      </c>
      <c r="R16" s="264">
        <v>0.1</v>
      </c>
      <c r="S16" s="264">
        <v>0</v>
      </c>
      <c r="T16" s="264">
        <v>0.1</v>
      </c>
      <c r="U16" s="264">
        <v>0.1</v>
      </c>
    </row>
    <row r="17" spans="1:21" ht="27" x14ac:dyDescent="0.2">
      <c r="A17" s="148" t="s">
        <v>5</v>
      </c>
      <c r="B17" s="193">
        <v>13.3</v>
      </c>
      <c r="C17" s="264" t="s">
        <v>169</v>
      </c>
      <c r="D17" s="264">
        <v>11.3</v>
      </c>
      <c r="E17" s="264">
        <v>10.299999999999999</v>
      </c>
      <c r="F17" s="264">
        <v>18.399999999999999</v>
      </c>
      <c r="G17" s="264">
        <v>14.399999999999999</v>
      </c>
      <c r="H17" s="264">
        <v>14.899999999999999</v>
      </c>
      <c r="I17" s="264">
        <v>14</v>
      </c>
      <c r="J17" s="264">
        <v>12.2</v>
      </c>
      <c r="K17" s="264">
        <v>13.7</v>
      </c>
      <c r="L17" s="264">
        <v>12.7</v>
      </c>
      <c r="M17" s="264">
        <v>12.1</v>
      </c>
      <c r="N17" s="264">
        <v>16.8</v>
      </c>
      <c r="O17" s="264">
        <v>14.6</v>
      </c>
      <c r="P17" s="264">
        <v>14.3</v>
      </c>
      <c r="Q17" s="264">
        <v>17</v>
      </c>
      <c r="R17" s="264">
        <v>14.6</v>
      </c>
      <c r="S17" s="264">
        <v>17.3</v>
      </c>
      <c r="T17" s="264">
        <v>16.3</v>
      </c>
      <c r="U17" s="264">
        <v>15.2</v>
      </c>
    </row>
    <row r="18" spans="1:21" ht="12" customHeight="1" x14ac:dyDescent="0.2">
      <c r="A18" s="152" t="s">
        <v>3</v>
      </c>
      <c r="B18" s="193">
        <v>9.6</v>
      </c>
      <c r="C18" s="264" t="s">
        <v>169</v>
      </c>
      <c r="D18" s="264">
        <v>9.5</v>
      </c>
      <c r="E18" s="264">
        <v>8.6999999999999993</v>
      </c>
      <c r="F18" s="264">
        <v>15.4</v>
      </c>
      <c r="G18" s="264">
        <v>11.6</v>
      </c>
      <c r="H18" s="264">
        <v>10.1</v>
      </c>
      <c r="I18" s="264">
        <v>9.6999999999999993</v>
      </c>
      <c r="J18" s="264">
        <v>9.5</v>
      </c>
      <c r="K18" s="264">
        <v>10</v>
      </c>
      <c r="L18" s="264">
        <v>9.6</v>
      </c>
      <c r="M18" s="264">
        <v>8.1999999999999993</v>
      </c>
      <c r="N18" s="264">
        <v>14.1</v>
      </c>
      <c r="O18" s="264">
        <v>10.6</v>
      </c>
      <c r="P18" s="264">
        <v>10.5</v>
      </c>
      <c r="Q18" s="264">
        <v>14.2</v>
      </c>
      <c r="R18" s="264">
        <v>10.7</v>
      </c>
      <c r="S18" s="264">
        <v>15</v>
      </c>
      <c r="T18" s="264">
        <v>13.6</v>
      </c>
      <c r="U18" s="264">
        <v>12.5</v>
      </c>
    </row>
    <row r="19" spans="1:21" ht="12.75" customHeight="1" x14ac:dyDescent="0.2">
      <c r="A19" s="152" t="s">
        <v>4</v>
      </c>
      <c r="B19" s="193">
        <v>3.7</v>
      </c>
      <c r="C19" s="264" t="s">
        <v>169</v>
      </c>
      <c r="D19" s="264">
        <v>1.8</v>
      </c>
      <c r="E19" s="264">
        <v>1.6</v>
      </c>
      <c r="F19" s="264">
        <v>3</v>
      </c>
      <c r="G19" s="264">
        <v>2.8</v>
      </c>
      <c r="H19" s="264">
        <v>4.8</v>
      </c>
      <c r="I19" s="264">
        <v>4.3</v>
      </c>
      <c r="J19" s="264">
        <v>2.7</v>
      </c>
      <c r="K19" s="264">
        <v>3.7</v>
      </c>
      <c r="L19" s="264">
        <v>3.1</v>
      </c>
      <c r="M19" s="264">
        <v>3.9</v>
      </c>
      <c r="N19" s="264">
        <v>2.7</v>
      </c>
      <c r="O19" s="264">
        <v>4</v>
      </c>
      <c r="P19" s="264">
        <v>3.8</v>
      </c>
      <c r="Q19" s="264">
        <v>2.8</v>
      </c>
      <c r="R19" s="264">
        <v>3.9</v>
      </c>
      <c r="S19" s="264">
        <v>2.2999999999999998</v>
      </c>
      <c r="T19" s="264">
        <v>2.7</v>
      </c>
      <c r="U19" s="264">
        <v>2.7</v>
      </c>
    </row>
    <row r="20" spans="1:21" ht="26.25" customHeight="1" x14ac:dyDescent="0.2">
      <c r="A20" s="636" t="s">
        <v>6</v>
      </c>
      <c r="B20" s="195">
        <v>11.5</v>
      </c>
      <c r="C20" s="265" t="s">
        <v>169</v>
      </c>
      <c r="D20" s="265">
        <v>7.8</v>
      </c>
      <c r="E20" s="265">
        <v>9.8000000000000007</v>
      </c>
      <c r="F20" s="265">
        <v>17.2</v>
      </c>
      <c r="G20" s="265">
        <v>12.9</v>
      </c>
      <c r="H20" s="265">
        <v>13.3</v>
      </c>
      <c r="I20" s="265">
        <v>12.1</v>
      </c>
      <c r="J20" s="265">
        <v>10.5</v>
      </c>
      <c r="K20" s="265">
        <v>11.3</v>
      </c>
      <c r="L20" s="265">
        <v>12</v>
      </c>
      <c r="M20" s="265">
        <v>9.8000000000000007</v>
      </c>
      <c r="N20" s="265">
        <v>16</v>
      </c>
      <c r="O20" s="265">
        <v>13</v>
      </c>
      <c r="P20" s="265">
        <v>12.6</v>
      </c>
      <c r="Q20" s="265">
        <v>16</v>
      </c>
      <c r="R20" s="265">
        <v>13</v>
      </c>
      <c r="S20" s="265">
        <v>16.7</v>
      </c>
      <c r="T20" s="265">
        <v>15.3</v>
      </c>
      <c r="U20" s="265">
        <v>13.8</v>
      </c>
    </row>
    <row r="21" spans="1:21" ht="27" customHeight="1" x14ac:dyDescent="0.2">
      <c r="A21" s="148" t="s">
        <v>110</v>
      </c>
      <c r="B21" s="193">
        <v>1.9000000000000001</v>
      </c>
      <c r="C21" s="264" t="s">
        <v>169</v>
      </c>
      <c r="D21" s="264">
        <v>0.9</v>
      </c>
      <c r="E21" s="264">
        <v>1.1000000000000001</v>
      </c>
      <c r="F21" s="264">
        <v>1.2000000000000002</v>
      </c>
      <c r="G21" s="264">
        <v>1.9</v>
      </c>
      <c r="H21" s="264">
        <v>1.5999999999999999</v>
      </c>
      <c r="I21" s="264">
        <v>1.7</v>
      </c>
      <c r="J21" s="264">
        <v>1.8</v>
      </c>
      <c r="K21" s="264">
        <v>2.7</v>
      </c>
      <c r="L21" s="264">
        <v>2.8000000000000003</v>
      </c>
      <c r="M21" s="264">
        <v>2</v>
      </c>
      <c r="N21" s="264">
        <v>1.1000000000000001</v>
      </c>
      <c r="O21" s="264">
        <v>1.5999999999999999</v>
      </c>
      <c r="P21" s="264">
        <v>1.7000000000000002</v>
      </c>
      <c r="Q21" s="264">
        <v>1.2000000000000002</v>
      </c>
      <c r="R21" s="264">
        <v>1.5</v>
      </c>
      <c r="S21" s="264">
        <v>0.8</v>
      </c>
      <c r="T21" s="264">
        <v>1.2000000000000002</v>
      </c>
      <c r="U21" s="264">
        <v>1.6</v>
      </c>
    </row>
    <row r="22" spans="1:21" ht="12.75" customHeight="1" x14ac:dyDescent="0.2">
      <c r="A22" s="152" t="s">
        <v>3</v>
      </c>
      <c r="B22" s="193">
        <v>1.8</v>
      </c>
      <c r="C22" s="264" t="s">
        <v>169</v>
      </c>
      <c r="D22" s="264">
        <v>0.9</v>
      </c>
      <c r="E22" s="264">
        <v>1</v>
      </c>
      <c r="F22" s="264">
        <v>1.1000000000000001</v>
      </c>
      <c r="G22" s="264">
        <v>1.7</v>
      </c>
      <c r="H22" s="264">
        <v>1.4</v>
      </c>
      <c r="I22" s="264">
        <v>1.5</v>
      </c>
      <c r="J22" s="264">
        <v>1.7</v>
      </c>
      <c r="K22" s="264">
        <v>2.6</v>
      </c>
      <c r="L22" s="264">
        <v>2.7</v>
      </c>
      <c r="M22" s="264">
        <v>1.9</v>
      </c>
      <c r="N22" s="264">
        <v>1</v>
      </c>
      <c r="O22" s="264">
        <v>1.4</v>
      </c>
      <c r="P22" s="264">
        <v>1.6</v>
      </c>
      <c r="Q22" s="264">
        <v>1.1000000000000001</v>
      </c>
      <c r="R22" s="264">
        <v>1.4</v>
      </c>
      <c r="S22" s="264">
        <v>0.8</v>
      </c>
      <c r="T22" s="264">
        <v>1.1000000000000001</v>
      </c>
      <c r="U22" s="264">
        <v>1.5</v>
      </c>
    </row>
    <row r="23" spans="1:21" ht="12.75" customHeight="1" x14ac:dyDescent="0.2">
      <c r="A23" s="152" t="s">
        <v>4</v>
      </c>
      <c r="B23" s="193">
        <v>0.1</v>
      </c>
      <c r="C23" s="264" t="s">
        <v>169</v>
      </c>
      <c r="D23" s="264" t="s">
        <v>169</v>
      </c>
      <c r="E23" s="264">
        <v>0.1</v>
      </c>
      <c r="F23" s="264">
        <v>0.1</v>
      </c>
      <c r="G23" s="264">
        <v>0.2</v>
      </c>
      <c r="H23" s="264">
        <v>0.2</v>
      </c>
      <c r="I23" s="264">
        <v>0.2</v>
      </c>
      <c r="J23" s="264">
        <v>0.1</v>
      </c>
      <c r="K23" s="264">
        <v>0.1</v>
      </c>
      <c r="L23" s="264">
        <v>0.1</v>
      </c>
      <c r="M23" s="264">
        <v>0.1</v>
      </c>
      <c r="N23" s="264">
        <v>0.1</v>
      </c>
      <c r="O23" s="264">
        <v>0.2</v>
      </c>
      <c r="P23" s="264">
        <v>0.1</v>
      </c>
      <c r="Q23" s="264">
        <v>0.1</v>
      </c>
      <c r="R23" s="264">
        <v>0.1</v>
      </c>
      <c r="S23" s="264">
        <v>0</v>
      </c>
      <c r="T23" s="264">
        <v>0.1</v>
      </c>
      <c r="U23" s="264">
        <v>0.1</v>
      </c>
    </row>
    <row r="24" spans="1:21" ht="12.75" customHeight="1" x14ac:dyDescent="0.2">
      <c r="A24" s="148" t="s">
        <v>7</v>
      </c>
      <c r="B24" s="193">
        <v>5</v>
      </c>
      <c r="C24" s="264" t="s">
        <v>169</v>
      </c>
      <c r="D24" s="264">
        <v>2.1999999999999997</v>
      </c>
      <c r="E24" s="264">
        <v>9.8000000000000007</v>
      </c>
      <c r="F24" s="264">
        <v>5</v>
      </c>
      <c r="G24" s="264">
        <v>4.5999999999999996</v>
      </c>
      <c r="H24" s="264">
        <v>4.5</v>
      </c>
      <c r="I24" s="264">
        <v>5.3</v>
      </c>
      <c r="J24" s="264">
        <v>4.3</v>
      </c>
      <c r="K24" s="264">
        <v>5</v>
      </c>
      <c r="L24" s="264">
        <v>4.4000000000000004</v>
      </c>
      <c r="M24" s="264">
        <v>5.4</v>
      </c>
      <c r="N24" s="264">
        <v>5.2</v>
      </c>
      <c r="O24" s="264">
        <v>5.0999999999999996</v>
      </c>
      <c r="P24" s="264">
        <v>5</v>
      </c>
      <c r="Q24" s="264">
        <v>5.3</v>
      </c>
      <c r="R24" s="264">
        <v>5.0999999999999996</v>
      </c>
      <c r="S24" s="264">
        <v>6.1999999999999993</v>
      </c>
      <c r="T24" s="264">
        <v>6</v>
      </c>
      <c r="U24" s="264">
        <v>5.2</v>
      </c>
    </row>
    <row r="25" spans="1:21" ht="12.75" customHeight="1" x14ac:dyDescent="0.2">
      <c r="A25" s="152" t="s">
        <v>3</v>
      </c>
      <c r="B25" s="193">
        <v>2.8</v>
      </c>
      <c r="C25" s="264" t="s">
        <v>169</v>
      </c>
      <c r="D25" s="264">
        <v>1.9</v>
      </c>
      <c r="E25" s="264">
        <v>2.2000000000000002</v>
      </c>
      <c r="F25" s="264">
        <v>2.7</v>
      </c>
      <c r="G25" s="264">
        <v>3.3</v>
      </c>
      <c r="H25" s="264">
        <v>3.3</v>
      </c>
      <c r="I25" s="264">
        <v>3.3</v>
      </c>
      <c r="J25" s="264">
        <v>2.6</v>
      </c>
      <c r="K25" s="264">
        <v>3.1</v>
      </c>
      <c r="L25" s="264">
        <v>3</v>
      </c>
      <c r="M25" s="264">
        <v>2</v>
      </c>
      <c r="N25" s="264">
        <v>2</v>
      </c>
      <c r="O25" s="264">
        <v>3.2</v>
      </c>
      <c r="P25" s="264">
        <v>3.1</v>
      </c>
      <c r="Q25" s="264">
        <v>2</v>
      </c>
      <c r="R25" s="264">
        <v>3.2</v>
      </c>
      <c r="S25" s="264">
        <v>1.9</v>
      </c>
      <c r="T25" s="264">
        <v>2.6</v>
      </c>
      <c r="U25" s="264">
        <v>3</v>
      </c>
    </row>
    <row r="26" spans="1:21" ht="12.75" customHeight="1" x14ac:dyDescent="0.2">
      <c r="A26" s="152" t="s">
        <v>4</v>
      </c>
      <c r="B26" s="193">
        <v>2.2000000000000002</v>
      </c>
      <c r="C26" s="264" t="s">
        <v>169</v>
      </c>
      <c r="D26" s="264">
        <v>0.3</v>
      </c>
      <c r="E26" s="264">
        <v>7.6</v>
      </c>
      <c r="F26" s="264">
        <v>2.2999999999999998</v>
      </c>
      <c r="G26" s="264">
        <v>1.3</v>
      </c>
      <c r="H26" s="264">
        <v>1.2</v>
      </c>
      <c r="I26" s="264">
        <v>2</v>
      </c>
      <c r="J26" s="264">
        <v>1.7</v>
      </c>
      <c r="K26" s="264">
        <v>1.9</v>
      </c>
      <c r="L26" s="264">
        <v>1.4</v>
      </c>
      <c r="M26" s="264">
        <v>3.4</v>
      </c>
      <c r="N26" s="264">
        <v>3.2</v>
      </c>
      <c r="O26" s="264">
        <v>1.9</v>
      </c>
      <c r="P26" s="264">
        <v>1.9</v>
      </c>
      <c r="Q26" s="264">
        <v>3.3</v>
      </c>
      <c r="R26" s="264">
        <v>1.9</v>
      </c>
      <c r="S26" s="264">
        <v>4.3</v>
      </c>
      <c r="T26" s="264">
        <v>3.4</v>
      </c>
      <c r="U26" s="264">
        <v>2.2000000000000002</v>
      </c>
    </row>
    <row r="27" spans="1:21" ht="12.75" customHeight="1" x14ac:dyDescent="0.2">
      <c r="A27" s="148" t="s">
        <v>8</v>
      </c>
      <c r="B27" s="193">
        <v>4.0999999999999996</v>
      </c>
      <c r="C27" s="264" t="s">
        <v>169</v>
      </c>
      <c r="D27" s="264">
        <v>0.1</v>
      </c>
      <c r="E27" s="264">
        <v>1.9</v>
      </c>
      <c r="F27" s="264">
        <v>1.4000000000000001</v>
      </c>
      <c r="G27" s="264">
        <v>2.8</v>
      </c>
      <c r="H27" s="264">
        <v>2.8</v>
      </c>
      <c r="I27" s="264">
        <v>2.9</v>
      </c>
      <c r="J27" s="264">
        <v>3.2</v>
      </c>
      <c r="K27" s="264">
        <v>4.2</v>
      </c>
      <c r="L27" s="264">
        <v>4.9000000000000004</v>
      </c>
      <c r="M27" s="264">
        <v>6.2</v>
      </c>
      <c r="N27" s="264">
        <v>1.5999999999999999</v>
      </c>
      <c r="O27" s="264">
        <v>2.7</v>
      </c>
      <c r="P27" s="264">
        <v>2.9</v>
      </c>
      <c r="Q27" s="264">
        <v>1.5999999999999999</v>
      </c>
      <c r="R27" s="264">
        <v>2.7</v>
      </c>
      <c r="S27" s="264">
        <v>1.6</v>
      </c>
      <c r="T27" s="264">
        <v>1.5</v>
      </c>
      <c r="U27" s="264">
        <v>2.2000000000000002</v>
      </c>
    </row>
    <row r="28" spans="1:21" ht="12.75" customHeight="1" x14ac:dyDescent="0.2">
      <c r="A28" s="152" t="s">
        <v>3</v>
      </c>
      <c r="B28" s="193">
        <v>2</v>
      </c>
      <c r="C28" s="264" t="s">
        <v>169</v>
      </c>
      <c r="D28" s="264" t="s">
        <v>169</v>
      </c>
      <c r="E28" s="264">
        <v>0.4</v>
      </c>
      <c r="F28" s="264">
        <v>0.1</v>
      </c>
      <c r="G28" s="264">
        <v>0.7</v>
      </c>
      <c r="H28" s="264">
        <v>1</v>
      </c>
      <c r="I28" s="264">
        <v>0.9</v>
      </c>
      <c r="J28" s="264">
        <v>1.2</v>
      </c>
      <c r="K28" s="264">
        <v>2.5</v>
      </c>
      <c r="L28" s="264">
        <v>2.8</v>
      </c>
      <c r="M28" s="264">
        <v>3.5</v>
      </c>
      <c r="N28" s="264">
        <v>0.2</v>
      </c>
      <c r="O28" s="264">
        <v>0.8</v>
      </c>
      <c r="P28" s="264">
        <v>1</v>
      </c>
      <c r="Q28" s="264">
        <v>0.2</v>
      </c>
      <c r="R28" s="264">
        <v>0.9</v>
      </c>
      <c r="S28" s="264">
        <v>0.3</v>
      </c>
      <c r="T28" s="264">
        <v>0.2</v>
      </c>
      <c r="U28" s="264">
        <v>0.4</v>
      </c>
    </row>
    <row r="29" spans="1:21" ht="12.75" customHeight="1" x14ac:dyDescent="0.2">
      <c r="A29" s="546" t="s">
        <v>4</v>
      </c>
      <c r="B29" s="195">
        <v>2.1</v>
      </c>
      <c r="C29" s="265" t="s">
        <v>169</v>
      </c>
      <c r="D29" s="265">
        <v>0.1</v>
      </c>
      <c r="E29" s="265">
        <v>1.5</v>
      </c>
      <c r="F29" s="265">
        <v>1.3</v>
      </c>
      <c r="G29" s="265">
        <v>2.1</v>
      </c>
      <c r="H29" s="265">
        <v>1.8</v>
      </c>
      <c r="I29" s="265">
        <v>2</v>
      </c>
      <c r="J29" s="265">
        <v>2</v>
      </c>
      <c r="K29" s="265">
        <v>1.7</v>
      </c>
      <c r="L29" s="265">
        <v>2.1</v>
      </c>
      <c r="M29" s="265">
        <v>2.7</v>
      </c>
      <c r="N29" s="265">
        <v>1.4</v>
      </c>
      <c r="O29" s="265">
        <v>1.9</v>
      </c>
      <c r="P29" s="265">
        <v>1.9</v>
      </c>
      <c r="Q29" s="265">
        <v>1.4</v>
      </c>
      <c r="R29" s="265">
        <v>1.8</v>
      </c>
      <c r="S29" s="265">
        <v>1.3</v>
      </c>
      <c r="T29" s="265">
        <v>1.3</v>
      </c>
      <c r="U29" s="265">
        <v>1.8</v>
      </c>
    </row>
    <row r="30" spans="1:21" ht="13.5" x14ac:dyDescent="0.2">
      <c r="A30" s="148" t="s">
        <v>9</v>
      </c>
      <c r="B30" s="193">
        <v>2.6999999999999997</v>
      </c>
      <c r="C30" s="264" t="s">
        <v>169</v>
      </c>
      <c r="D30" s="264">
        <v>11.7</v>
      </c>
      <c r="E30" s="264">
        <v>2.2000000000000002</v>
      </c>
      <c r="F30" s="264">
        <v>3.4</v>
      </c>
      <c r="G30" s="264">
        <v>2.8000000000000003</v>
      </c>
      <c r="H30" s="264">
        <v>3</v>
      </c>
      <c r="I30" s="264">
        <v>2.7</v>
      </c>
      <c r="J30" s="264">
        <v>2.4</v>
      </c>
      <c r="K30" s="264">
        <v>2.4</v>
      </c>
      <c r="L30" s="264">
        <v>2.9</v>
      </c>
      <c r="M30" s="264">
        <v>2.6</v>
      </c>
      <c r="N30" s="264">
        <v>3.5999999999999996</v>
      </c>
      <c r="O30" s="264">
        <v>2.9000000000000004</v>
      </c>
      <c r="P30" s="264">
        <v>2.8000000000000003</v>
      </c>
      <c r="Q30" s="264">
        <v>3.6</v>
      </c>
      <c r="R30" s="264">
        <v>3</v>
      </c>
      <c r="S30" s="264">
        <v>3.5</v>
      </c>
      <c r="T30" s="264">
        <v>3.4</v>
      </c>
      <c r="U30" s="264">
        <v>3</v>
      </c>
    </row>
    <row r="31" spans="1:21" x14ac:dyDescent="0.2">
      <c r="A31" s="152" t="s">
        <v>3</v>
      </c>
      <c r="B31" s="193">
        <v>0.3</v>
      </c>
      <c r="C31" s="264" t="s">
        <v>169</v>
      </c>
      <c r="D31" s="264">
        <v>8.6</v>
      </c>
      <c r="E31" s="264">
        <v>0.2</v>
      </c>
      <c r="F31" s="264">
        <v>0</v>
      </c>
      <c r="G31" s="264">
        <v>0.2</v>
      </c>
      <c r="H31" s="264">
        <v>0.3</v>
      </c>
      <c r="I31" s="264">
        <v>0.2</v>
      </c>
      <c r="J31" s="264">
        <v>0.1</v>
      </c>
      <c r="K31" s="264">
        <v>0.3</v>
      </c>
      <c r="L31" s="264">
        <v>0.4</v>
      </c>
      <c r="M31" s="264">
        <v>0.5</v>
      </c>
      <c r="N31" s="264">
        <v>0.3</v>
      </c>
      <c r="O31" s="264">
        <v>0.2</v>
      </c>
      <c r="P31" s="264">
        <v>0.2</v>
      </c>
      <c r="Q31" s="264">
        <v>0.4</v>
      </c>
      <c r="R31" s="264">
        <v>0.3</v>
      </c>
      <c r="S31" s="264">
        <v>0.5</v>
      </c>
      <c r="T31" s="264">
        <v>0.3</v>
      </c>
      <c r="U31" s="264">
        <v>0.2</v>
      </c>
    </row>
    <row r="32" spans="1:21" x14ac:dyDescent="0.2">
      <c r="A32" s="152" t="s">
        <v>4</v>
      </c>
      <c r="B32" s="193">
        <v>2.4</v>
      </c>
      <c r="C32" s="264" t="s">
        <v>169</v>
      </c>
      <c r="D32" s="264">
        <v>3.1</v>
      </c>
      <c r="E32" s="264">
        <v>2</v>
      </c>
      <c r="F32" s="264">
        <v>3.4</v>
      </c>
      <c r="G32" s="264">
        <v>2.6</v>
      </c>
      <c r="H32" s="264">
        <v>2.7</v>
      </c>
      <c r="I32" s="264">
        <v>2.5</v>
      </c>
      <c r="J32" s="264">
        <v>2.2999999999999998</v>
      </c>
      <c r="K32" s="264">
        <v>2.1</v>
      </c>
      <c r="L32" s="264">
        <v>2.5</v>
      </c>
      <c r="M32" s="264">
        <v>2.1</v>
      </c>
      <c r="N32" s="264">
        <v>3.3</v>
      </c>
      <c r="O32" s="264">
        <v>2.7</v>
      </c>
      <c r="P32" s="264">
        <v>2.6</v>
      </c>
      <c r="Q32" s="264">
        <v>3.2</v>
      </c>
      <c r="R32" s="264">
        <v>2.7</v>
      </c>
      <c r="S32" s="264">
        <v>3</v>
      </c>
      <c r="T32" s="264">
        <v>3.1</v>
      </c>
      <c r="U32" s="264">
        <v>2.8</v>
      </c>
    </row>
    <row r="33" spans="1:21" ht="13.5" x14ac:dyDescent="0.2">
      <c r="A33" s="148" t="s">
        <v>10</v>
      </c>
      <c r="B33" s="193">
        <v>1.8</v>
      </c>
      <c r="C33" s="264" t="s">
        <v>169</v>
      </c>
      <c r="D33" s="264" t="s">
        <v>169</v>
      </c>
      <c r="E33" s="264">
        <v>0.5</v>
      </c>
      <c r="F33" s="264">
        <v>1</v>
      </c>
      <c r="G33" s="264">
        <v>1.3</v>
      </c>
      <c r="H33" s="264">
        <v>1.9</v>
      </c>
      <c r="I33" s="264">
        <v>1.9</v>
      </c>
      <c r="J33" s="264">
        <v>1.7</v>
      </c>
      <c r="K33" s="264">
        <v>1.4</v>
      </c>
      <c r="L33" s="264">
        <v>2.2000000000000002</v>
      </c>
      <c r="M33" s="264">
        <v>2</v>
      </c>
      <c r="N33" s="264">
        <v>0.89999999999999991</v>
      </c>
      <c r="O33" s="264">
        <v>1.7</v>
      </c>
      <c r="P33" s="264">
        <v>1.7</v>
      </c>
      <c r="Q33" s="264">
        <v>0.89999999999999991</v>
      </c>
      <c r="R33" s="264">
        <v>1.6</v>
      </c>
      <c r="S33" s="264">
        <v>1</v>
      </c>
      <c r="T33" s="264">
        <v>0.89999999999999991</v>
      </c>
      <c r="U33" s="264">
        <v>1.1000000000000001</v>
      </c>
    </row>
    <row r="34" spans="1:21" x14ac:dyDescent="0.2">
      <c r="A34" s="152" t="s">
        <v>3</v>
      </c>
      <c r="B34" s="193">
        <v>1</v>
      </c>
      <c r="C34" s="264" t="s">
        <v>169</v>
      </c>
      <c r="D34" s="264" t="s">
        <v>169</v>
      </c>
      <c r="E34" s="264">
        <v>0.2</v>
      </c>
      <c r="F34" s="264">
        <v>0.8</v>
      </c>
      <c r="G34" s="264">
        <v>0.9</v>
      </c>
      <c r="H34" s="264">
        <v>1.2</v>
      </c>
      <c r="I34" s="264">
        <v>1</v>
      </c>
      <c r="J34" s="264">
        <v>1</v>
      </c>
      <c r="K34" s="264">
        <v>0.8</v>
      </c>
      <c r="L34" s="264">
        <v>1.6</v>
      </c>
      <c r="M34" s="264">
        <v>1</v>
      </c>
      <c r="N34" s="264">
        <v>0.6</v>
      </c>
      <c r="O34" s="264">
        <v>1</v>
      </c>
      <c r="P34" s="264">
        <v>1</v>
      </c>
      <c r="Q34" s="264">
        <v>0.6</v>
      </c>
      <c r="R34" s="264">
        <v>1</v>
      </c>
      <c r="S34" s="264">
        <v>0.7</v>
      </c>
      <c r="T34" s="264">
        <v>0.7</v>
      </c>
      <c r="U34" s="264">
        <v>0.8</v>
      </c>
    </row>
    <row r="35" spans="1:21" x14ac:dyDescent="0.2">
      <c r="A35" s="152" t="s">
        <v>4</v>
      </c>
      <c r="B35" s="193">
        <v>0.8</v>
      </c>
      <c r="C35" s="264" t="s">
        <v>169</v>
      </c>
      <c r="D35" s="264" t="s">
        <v>169</v>
      </c>
      <c r="E35" s="264">
        <v>0.3</v>
      </c>
      <c r="F35" s="264">
        <v>0.2</v>
      </c>
      <c r="G35" s="264">
        <v>0.4</v>
      </c>
      <c r="H35" s="264">
        <v>0.7</v>
      </c>
      <c r="I35" s="264">
        <v>0.9</v>
      </c>
      <c r="J35" s="264">
        <v>0.7</v>
      </c>
      <c r="K35" s="264">
        <v>0.6</v>
      </c>
      <c r="L35" s="264">
        <v>0.6</v>
      </c>
      <c r="M35" s="264">
        <v>1</v>
      </c>
      <c r="N35" s="264">
        <v>0.3</v>
      </c>
      <c r="O35" s="264">
        <v>0.7</v>
      </c>
      <c r="P35" s="264">
        <v>0.7</v>
      </c>
      <c r="Q35" s="264">
        <v>0.3</v>
      </c>
      <c r="R35" s="264">
        <v>0.6</v>
      </c>
      <c r="S35" s="264">
        <v>0.3</v>
      </c>
      <c r="T35" s="264">
        <v>0.2</v>
      </c>
      <c r="U35" s="264">
        <v>0.3</v>
      </c>
    </row>
    <row r="36" spans="1:21" ht="13.5" x14ac:dyDescent="0.2">
      <c r="A36" s="148" t="s">
        <v>11</v>
      </c>
      <c r="B36" s="193">
        <v>1.2</v>
      </c>
      <c r="C36" s="264" t="s">
        <v>169</v>
      </c>
      <c r="D36" s="264">
        <v>0.2</v>
      </c>
      <c r="E36" s="264">
        <v>3.6</v>
      </c>
      <c r="F36" s="264">
        <v>1.3</v>
      </c>
      <c r="G36" s="264">
        <v>1.3</v>
      </c>
      <c r="H36" s="264">
        <v>1.2</v>
      </c>
      <c r="I36" s="264">
        <v>1.2</v>
      </c>
      <c r="J36" s="264">
        <v>1</v>
      </c>
      <c r="K36" s="264">
        <v>0.5</v>
      </c>
      <c r="L36" s="264">
        <v>0.2</v>
      </c>
      <c r="M36" s="264">
        <v>1.7</v>
      </c>
      <c r="N36" s="264">
        <v>2.4</v>
      </c>
      <c r="O36" s="264">
        <v>1.3</v>
      </c>
      <c r="P36" s="264">
        <v>1.2</v>
      </c>
      <c r="Q36" s="264">
        <v>2.2999999999999998</v>
      </c>
      <c r="R36" s="264">
        <v>1.3</v>
      </c>
      <c r="S36" s="264">
        <v>2.9</v>
      </c>
      <c r="T36" s="264">
        <v>1.8</v>
      </c>
      <c r="U36" s="264">
        <v>1.4</v>
      </c>
    </row>
    <row r="37" spans="1:21" ht="13.5" x14ac:dyDescent="0.2">
      <c r="A37" s="10" t="s">
        <v>111</v>
      </c>
      <c r="B37" s="193">
        <v>2.6</v>
      </c>
      <c r="C37" s="264" t="s">
        <v>169</v>
      </c>
      <c r="D37" s="264">
        <v>0.1</v>
      </c>
      <c r="E37" s="264">
        <v>3.5</v>
      </c>
      <c r="F37" s="264">
        <v>1.2</v>
      </c>
      <c r="G37" s="264">
        <v>1.8</v>
      </c>
      <c r="H37" s="264">
        <v>1.7</v>
      </c>
      <c r="I37" s="264">
        <v>1.8</v>
      </c>
      <c r="J37" s="264">
        <v>1.8</v>
      </c>
      <c r="K37" s="264">
        <v>2.8</v>
      </c>
      <c r="L37" s="264">
        <v>2.8</v>
      </c>
      <c r="M37" s="264">
        <v>3.9</v>
      </c>
      <c r="N37" s="264">
        <v>2.1</v>
      </c>
      <c r="O37" s="264">
        <v>1.7</v>
      </c>
      <c r="P37" s="264">
        <v>1.7</v>
      </c>
      <c r="Q37" s="264">
        <v>2</v>
      </c>
      <c r="R37" s="264">
        <v>1.8</v>
      </c>
      <c r="S37" s="264">
        <v>2.2000000000000002</v>
      </c>
      <c r="T37" s="264">
        <v>1.7</v>
      </c>
      <c r="U37" s="264">
        <v>1.7</v>
      </c>
    </row>
    <row r="38" spans="1:21" x14ac:dyDescent="0.2">
      <c r="A38" s="637" t="s">
        <v>146</v>
      </c>
      <c r="B38" s="193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  <c r="O38" s="264"/>
      <c r="P38" s="264"/>
      <c r="Q38" s="264"/>
      <c r="R38" s="264"/>
      <c r="S38" s="264"/>
      <c r="T38" s="264"/>
      <c r="U38" s="264"/>
    </row>
    <row r="39" spans="1:21" x14ac:dyDescent="0.2">
      <c r="A39" s="638" t="s">
        <v>184</v>
      </c>
      <c r="B39" s="193">
        <v>1.8</v>
      </c>
      <c r="C39" s="264" t="s">
        <v>169</v>
      </c>
      <c r="D39" s="264">
        <v>0.1</v>
      </c>
      <c r="E39" s="264">
        <v>1.9</v>
      </c>
      <c r="F39" s="264">
        <v>0.6</v>
      </c>
      <c r="G39" s="264">
        <v>1.3</v>
      </c>
      <c r="H39" s="264">
        <v>1.1000000000000001</v>
      </c>
      <c r="I39" s="264">
        <v>1.4</v>
      </c>
      <c r="J39" s="264">
        <v>1.1000000000000001</v>
      </c>
      <c r="K39" s="264">
        <v>1.7</v>
      </c>
      <c r="L39" s="264">
        <v>2.1</v>
      </c>
      <c r="M39" s="264">
        <v>2.9</v>
      </c>
      <c r="N39" s="264">
        <v>0.9</v>
      </c>
      <c r="O39" s="264">
        <v>1.2</v>
      </c>
      <c r="P39" s="264">
        <v>1.2</v>
      </c>
      <c r="Q39" s="264">
        <v>0.8</v>
      </c>
      <c r="R39" s="264">
        <v>1.2</v>
      </c>
      <c r="S39" s="264">
        <v>0.8</v>
      </c>
      <c r="T39" s="264">
        <v>0.8</v>
      </c>
      <c r="U39" s="264">
        <v>1.1000000000000001</v>
      </c>
    </row>
    <row r="40" spans="1:21" ht="25.5" x14ac:dyDescent="0.2">
      <c r="A40" s="638" t="s">
        <v>147</v>
      </c>
      <c r="B40" s="193">
        <v>0.1</v>
      </c>
      <c r="C40" s="264" t="s">
        <v>169</v>
      </c>
      <c r="D40" s="264" t="s">
        <v>169</v>
      </c>
      <c r="E40" s="264" t="s">
        <v>169</v>
      </c>
      <c r="F40" s="264" t="s">
        <v>169</v>
      </c>
      <c r="G40" s="264" t="s">
        <v>169</v>
      </c>
      <c r="H40" s="264">
        <v>0</v>
      </c>
      <c r="I40" s="264">
        <v>0</v>
      </c>
      <c r="J40" s="264">
        <v>0</v>
      </c>
      <c r="K40" s="264">
        <v>0.4</v>
      </c>
      <c r="L40" s="264">
        <v>0.1</v>
      </c>
      <c r="M40" s="264">
        <v>0.2</v>
      </c>
      <c r="N40" s="264" t="s">
        <v>169</v>
      </c>
      <c r="O40" s="264">
        <v>0</v>
      </c>
      <c r="P40" s="264">
        <v>0</v>
      </c>
      <c r="Q40" s="264" t="s">
        <v>169</v>
      </c>
      <c r="R40" s="264">
        <v>0</v>
      </c>
      <c r="S40" s="264" t="s">
        <v>169</v>
      </c>
      <c r="T40" s="264" t="s">
        <v>169</v>
      </c>
      <c r="U40" s="264" t="s">
        <v>169</v>
      </c>
    </row>
    <row r="41" spans="1:21" ht="12.75" customHeight="1" x14ac:dyDescent="0.2">
      <c r="A41" s="148" t="s">
        <v>112</v>
      </c>
      <c r="B41" s="193">
        <v>2.7</v>
      </c>
      <c r="C41" s="264" t="s">
        <v>169</v>
      </c>
      <c r="D41" s="264">
        <v>1.8</v>
      </c>
      <c r="E41" s="264">
        <v>2.8000000000000003</v>
      </c>
      <c r="F41" s="264">
        <v>2.2999999999999998</v>
      </c>
      <c r="G41" s="264">
        <v>2.2999999999999998</v>
      </c>
      <c r="H41" s="264">
        <v>2.7</v>
      </c>
      <c r="I41" s="264">
        <v>2.7</v>
      </c>
      <c r="J41" s="264">
        <v>2.7</v>
      </c>
      <c r="K41" s="264">
        <v>2.6</v>
      </c>
      <c r="L41" s="264">
        <v>2.5</v>
      </c>
      <c r="M41" s="264">
        <v>2.8</v>
      </c>
      <c r="N41" s="264">
        <v>2.5</v>
      </c>
      <c r="O41" s="264">
        <v>2.6</v>
      </c>
      <c r="P41" s="264">
        <v>2.6</v>
      </c>
      <c r="Q41" s="264">
        <v>2.5</v>
      </c>
      <c r="R41" s="264">
        <v>2.6</v>
      </c>
      <c r="S41" s="264">
        <v>2.4000000000000004</v>
      </c>
      <c r="T41" s="264">
        <v>2.4000000000000004</v>
      </c>
      <c r="U41" s="264">
        <v>2.4</v>
      </c>
    </row>
    <row r="42" spans="1:21" ht="12.75" customHeight="1" x14ac:dyDescent="0.2">
      <c r="A42" s="152" t="s">
        <v>3</v>
      </c>
      <c r="B42" s="193">
        <v>1.7</v>
      </c>
      <c r="C42" s="264" t="s">
        <v>169</v>
      </c>
      <c r="D42" s="264">
        <v>1.8</v>
      </c>
      <c r="E42" s="264">
        <v>2.2000000000000002</v>
      </c>
      <c r="F42" s="264">
        <v>1.5</v>
      </c>
      <c r="G42" s="264">
        <v>1.6</v>
      </c>
      <c r="H42" s="264">
        <v>1.7</v>
      </c>
      <c r="I42" s="264">
        <v>1.7</v>
      </c>
      <c r="J42" s="264">
        <v>2</v>
      </c>
      <c r="K42" s="264">
        <v>1.7</v>
      </c>
      <c r="L42" s="264">
        <v>1.7</v>
      </c>
      <c r="M42" s="264">
        <v>1.5</v>
      </c>
      <c r="N42" s="264">
        <v>1.8</v>
      </c>
      <c r="O42" s="264">
        <v>1.7</v>
      </c>
      <c r="P42" s="264">
        <v>1.7</v>
      </c>
      <c r="Q42" s="264">
        <v>1.8</v>
      </c>
      <c r="R42" s="264">
        <v>1.7</v>
      </c>
      <c r="S42" s="264">
        <v>1.6</v>
      </c>
      <c r="T42" s="264">
        <v>1.6</v>
      </c>
      <c r="U42" s="264">
        <v>1.7</v>
      </c>
    </row>
    <row r="43" spans="1:21" ht="12.75" customHeight="1" x14ac:dyDescent="0.2">
      <c r="A43" s="152" t="s">
        <v>4</v>
      </c>
      <c r="B43" s="193">
        <v>1</v>
      </c>
      <c r="C43" s="264" t="s">
        <v>169</v>
      </c>
      <c r="D43" s="264">
        <v>0</v>
      </c>
      <c r="E43" s="264">
        <v>0.6</v>
      </c>
      <c r="F43" s="264">
        <v>0.8</v>
      </c>
      <c r="G43" s="264">
        <v>0.7</v>
      </c>
      <c r="H43" s="264">
        <v>1</v>
      </c>
      <c r="I43" s="264">
        <v>1</v>
      </c>
      <c r="J43" s="264">
        <v>0.7</v>
      </c>
      <c r="K43" s="264">
        <v>0.9</v>
      </c>
      <c r="L43" s="264">
        <v>0.8</v>
      </c>
      <c r="M43" s="264">
        <v>1.3</v>
      </c>
      <c r="N43" s="264">
        <v>0.7</v>
      </c>
      <c r="O43" s="264">
        <v>0.9</v>
      </c>
      <c r="P43" s="264">
        <v>0.9</v>
      </c>
      <c r="Q43" s="264">
        <v>0.7</v>
      </c>
      <c r="R43" s="264">
        <v>0.9</v>
      </c>
      <c r="S43" s="264">
        <v>0.8</v>
      </c>
      <c r="T43" s="264">
        <v>0.8</v>
      </c>
      <c r="U43" s="264">
        <v>0.7</v>
      </c>
    </row>
    <row r="44" spans="1:21" ht="14.25" x14ac:dyDescent="0.2">
      <c r="A44" s="337" t="s">
        <v>12</v>
      </c>
      <c r="B44" s="196">
        <v>91.5</v>
      </c>
      <c r="C44" s="266" t="s">
        <v>169</v>
      </c>
      <c r="D44" s="266">
        <v>98.3</v>
      </c>
      <c r="E44" s="266">
        <v>96.3</v>
      </c>
      <c r="F44" s="266">
        <v>96.100000000000009</v>
      </c>
      <c r="G44" s="266">
        <v>97.199999999999989</v>
      </c>
      <c r="H44" s="266">
        <v>97</v>
      </c>
      <c r="I44" s="266">
        <v>93.500000000000014</v>
      </c>
      <c r="J44" s="266">
        <v>93.100000000000009</v>
      </c>
      <c r="K44" s="266">
        <v>88.100000000000023</v>
      </c>
      <c r="L44" s="266">
        <v>89.700000000000017</v>
      </c>
      <c r="M44" s="266">
        <v>87</v>
      </c>
      <c r="N44" s="266">
        <v>95.199999999999989</v>
      </c>
      <c r="O44" s="266">
        <v>95.499999999999986</v>
      </c>
      <c r="P44" s="266">
        <v>95.1</v>
      </c>
      <c r="Q44" s="266">
        <v>95.3</v>
      </c>
      <c r="R44" s="266">
        <v>95.799999999999983</v>
      </c>
      <c r="S44" s="266">
        <v>94.800000000000011</v>
      </c>
      <c r="T44" s="266">
        <v>96.200000000000017</v>
      </c>
      <c r="U44" s="266">
        <v>96.800000000000011</v>
      </c>
    </row>
    <row r="45" spans="1:21" ht="13.5" x14ac:dyDescent="0.2">
      <c r="A45" s="639" t="s">
        <v>13</v>
      </c>
      <c r="B45" s="193"/>
      <c r="C45" s="264"/>
      <c r="D45" s="264"/>
      <c r="E45" s="264"/>
      <c r="F45" s="264"/>
      <c r="G45" s="264"/>
      <c r="H45" s="264"/>
      <c r="I45" s="264"/>
      <c r="J45" s="264"/>
      <c r="K45" s="264"/>
      <c r="L45" s="264"/>
      <c r="M45" s="264"/>
      <c r="N45" s="264"/>
      <c r="O45" s="264"/>
      <c r="P45" s="264"/>
      <c r="Q45" s="264"/>
      <c r="R45" s="264"/>
      <c r="S45" s="264"/>
      <c r="T45" s="264"/>
      <c r="U45" s="264"/>
    </row>
    <row r="46" spans="1:21" x14ac:dyDescent="0.2">
      <c r="A46" s="152" t="s">
        <v>14</v>
      </c>
      <c r="B46" s="193">
        <v>50.9</v>
      </c>
      <c r="C46" s="264" t="s">
        <v>169</v>
      </c>
      <c r="D46" s="264">
        <v>65.599999999999994</v>
      </c>
      <c r="E46" s="264">
        <v>56.20000000000001</v>
      </c>
      <c r="F46" s="264">
        <v>56.3</v>
      </c>
      <c r="G46" s="264">
        <v>58.800000000000011</v>
      </c>
      <c r="H46" s="264">
        <v>57.3</v>
      </c>
      <c r="I46" s="264">
        <v>53.9</v>
      </c>
      <c r="J46" s="264">
        <v>56.9</v>
      </c>
      <c r="K46" s="264">
        <v>47.100000000000009</v>
      </c>
      <c r="L46" s="264">
        <v>49.599999999999994</v>
      </c>
      <c r="M46" s="264">
        <v>42.8</v>
      </c>
      <c r="N46" s="264">
        <v>54.1</v>
      </c>
      <c r="O46" s="264">
        <v>55.999999999999993</v>
      </c>
      <c r="P46" s="264">
        <v>55.999999999999993</v>
      </c>
      <c r="Q46" s="264">
        <v>54.000000000000007</v>
      </c>
      <c r="R46" s="264">
        <v>56.400000000000006</v>
      </c>
      <c r="S46" s="264">
        <v>52.800000000000004</v>
      </c>
      <c r="T46" s="264">
        <v>56.5</v>
      </c>
      <c r="U46" s="264">
        <v>58.1</v>
      </c>
    </row>
    <row r="47" spans="1:21" x14ac:dyDescent="0.2">
      <c r="A47" s="152" t="s">
        <v>15</v>
      </c>
      <c r="B47" s="193">
        <v>24.400000000000002</v>
      </c>
      <c r="C47" s="264" t="s">
        <v>169</v>
      </c>
      <c r="D47" s="264">
        <v>27.099999999999998</v>
      </c>
      <c r="E47" s="264">
        <v>19.299999999999997</v>
      </c>
      <c r="F47" s="264">
        <v>26.1</v>
      </c>
      <c r="G47" s="264">
        <v>25.2</v>
      </c>
      <c r="H47" s="264">
        <v>24.299999999999997</v>
      </c>
      <c r="I47" s="264">
        <v>23.599999999999998</v>
      </c>
      <c r="J47" s="264">
        <v>23.1</v>
      </c>
      <c r="K47" s="264">
        <v>26.6</v>
      </c>
      <c r="L47" s="264">
        <v>26.4</v>
      </c>
      <c r="M47" s="264">
        <v>24</v>
      </c>
      <c r="N47" s="264">
        <v>24.900000000000002</v>
      </c>
      <c r="O47" s="264">
        <v>24.099999999999998</v>
      </c>
      <c r="P47" s="264">
        <v>24.2</v>
      </c>
      <c r="Q47" s="264">
        <v>25.200000000000003</v>
      </c>
      <c r="R47" s="264">
        <v>24.299999999999997</v>
      </c>
      <c r="S47" s="264">
        <v>24.900000000000002</v>
      </c>
      <c r="T47" s="264">
        <v>24.500000000000004</v>
      </c>
      <c r="U47" s="264">
        <v>24.9</v>
      </c>
    </row>
    <row r="48" spans="1:21" x14ac:dyDescent="0.2">
      <c r="A48" s="152" t="s">
        <v>4</v>
      </c>
      <c r="B48" s="193">
        <v>16.200000000000003</v>
      </c>
      <c r="C48" s="264" t="s">
        <v>169</v>
      </c>
      <c r="D48" s="264">
        <v>5.6000000000000005</v>
      </c>
      <c r="E48" s="264">
        <v>20.8</v>
      </c>
      <c r="F48" s="264">
        <v>13.7</v>
      </c>
      <c r="G48" s="264">
        <v>13.200000000000001</v>
      </c>
      <c r="H48" s="264">
        <v>15.399999999999999</v>
      </c>
      <c r="I48" s="264">
        <v>16</v>
      </c>
      <c r="J48" s="264">
        <v>13.1</v>
      </c>
      <c r="K48" s="264">
        <v>14.400000000000002</v>
      </c>
      <c r="L48" s="264">
        <v>13.7</v>
      </c>
      <c r="M48" s="264">
        <v>20.2</v>
      </c>
      <c r="N48" s="264">
        <v>16.2</v>
      </c>
      <c r="O48" s="264">
        <v>15.4</v>
      </c>
      <c r="P48" s="264">
        <v>14.899999999999999</v>
      </c>
      <c r="Q48" s="264">
        <v>16.100000000000001</v>
      </c>
      <c r="R48" s="264">
        <v>15.100000000000001</v>
      </c>
      <c r="S48" s="264">
        <v>17.100000000000001</v>
      </c>
      <c r="T48" s="264">
        <v>15.200000000000001</v>
      </c>
      <c r="U48" s="264">
        <v>13.799999999999999</v>
      </c>
    </row>
    <row r="49" spans="1:22" ht="25.5" x14ac:dyDescent="0.2">
      <c r="A49" s="640" t="s">
        <v>16</v>
      </c>
      <c r="B49" s="641">
        <v>52.699999999999996</v>
      </c>
      <c r="C49" s="267" t="s">
        <v>169</v>
      </c>
      <c r="D49" s="267">
        <v>65.699999999999989</v>
      </c>
      <c r="E49" s="267">
        <v>58.100000000000009</v>
      </c>
      <c r="F49" s="267">
        <v>56.9</v>
      </c>
      <c r="G49" s="267">
        <v>60.100000000000009</v>
      </c>
      <c r="H49" s="267">
        <v>58.4</v>
      </c>
      <c r="I49" s="267">
        <v>55.3</v>
      </c>
      <c r="J49" s="267">
        <v>58</v>
      </c>
      <c r="K49" s="267">
        <v>48.800000000000011</v>
      </c>
      <c r="L49" s="267">
        <v>51.699999999999996</v>
      </c>
      <c r="M49" s="267">
        <v>45.699999999999996</v>
      </c>
      <c r="N49" s="267">
        <v>55</v>
      </c>
      <c r="O49" s="267">
        <v>57.199999999999996</v>
      </c>
      <c r="P49" s="267">
        <v>57.199999999999996</v>
      </c>
      <c r="Q49" s="267">
        <v>54.800000000000004</v>
      </c>
      <c r="R49" s="267">
        <v>57.600000000000009</v>
      </c>
      <c r="S49" s="267">
        <v>53.6</v>
      </c>
      <c r="T49" s="267">
        <v>57.3</v>
      </c>
      <c r="U49" s="267">
        <v>59.2</v>
      </c>
    </row>
    <row r="50" spans="1:22" ht="13.5" customHeight="1" x14ac:dyDescent="0.2">
      <c r="A50" s="475" t="s">
        <v>17</v>
      </c>
      <c r="B50" s="268">
        <v>1.1000000000000001</v>
      </c>
      <c r="C50" s="642" t="s">
        <v>169</v>
      </c>
      <c r="D50" s="642">
        <v>0.4</v>
      </c>
      <c r="E50" s="642">
        <v>3.3000000000000003</v>
      </c>
      <c r="F50" s="642">
        <v>1.6</v>
      </c>
      <c r="G50" s="642">
        <v>0.9</v>
      </c>
      <c r="H50" s="642">
        <v>0.79999999999999993</v>
      </c>
      <c r="I50" s="642">
        <v>1.3</v>
      </c>
      <c r="J50" s="642">
        <v>1.3</v>
      </c>
      <c r="K50" s="642">
        <v>1.3</v>
      </c>
      <c r="L50" s="642">
        <v>0.8</v>
      </c>
      <c r="M50" s="642">
        <v>0.9</v>
      </c>
      <c r="N50" s="642">
        <v>2.5</v>
      </c>
      <c r="O50" s="642">
        <v>1.2000000000000002</v>
      </c>
      <c r="P50" s="642">
        <v>1.2</v>
      </c>
      <c r="Q50" s="642">
        <v>2.5</v>
      </c>
      <c r="R50" s="642">
        <v>1.2</v>
      </c>
      <c r="S50" s="642">
        <v>3</v>
      </c>
      <c r="T50" s="642">
        <v>2</v>
      </c>
      <c r="U50" s="642">
        <v>1.3</v>
      </c>
    </row>
    <row r="51" spans="1:22" ht="12.75" customHeight="1" x14ac:dyDescent="0.2">
      <c r="A51" s="475" t="s">
        <v>18</v>
      </c>
      <c r="B51" s="193">
        <v>2.6</v>
      </c>
      <c r="C51" s="264" t="s">
        <v>169</v>
      </c>
      <c r="D51" s="264">
        <v>1.3</v>
      </c>
      <c r="E51" s="264">
        <v>0.4</v>
      </c>
      <c r="F51" s="264">
        <v>1.1000000000000001</v>
      </c>
      <c r="G51" s="264">
        <v>0.9</v>
      </c>
      <c r="H51" s="264">
        <v>1.1000000000000001</v>
      </c>
      <c r="I51" s="264">
        <v>2.2999999999999998</v>
      </c>
      <c r="J51" s="264">
        <v>2.7</v>
      </c>
      <c r="K51" s="264">
        <v>3.1</v>
      </c>
      <c r="L51" s="264">
        <v>4.4000000000000004</v>
      </c>
      <c r="M51" s="264">
        <v>3.4</v>
      </c>
      <c r="N51" s="264">
        <v>1</v>
      </c>
      <c r="O51" s="264">
        <v>1.5</v>
      </c>
      <c r="P51" s="264">
        <v>1.6</v>
      </c>
      <c r="Q51" s="264">
        <v>1</v>
      </c>
      <c r="R51" s="264">
        <v>1.4</v>
      </c>
      <c r="S51" s="264">
        <v>1.1000000000000001</v>
      </c>
      <c r="T51" s="264">
        <v>0.9</v>
      </c>
      <c r="U51" s="264">
        <v>0.9</v>
      </c>
    </row>
    <row r="52" spans="1:22" ht="13.5" customHeight="1" x14ac:dyDescent="0.2">
      <c r="A52" s="475" t="s">
        <v>19</v>
      </c>
      <c r="B52" s="264">
        <v>0.2</v>
      </c>
      <c r="C52" s="264" t="s">
        <v>169</v>
      </c>
      <c r="D52" s="264" t="s">
        <v>169</v>
      </c>
      <c r="E52" s="264" t="s">
        <v>169</v>
      </c>
      <c r="F52" s="264" t="s">
        <v>169</v>
      </c>
      <c r="G52" s="264">
        <v>0</v>
      </c>
      <c r="H52" s="264" t="s">
        <v>169</v>
      </c>
      <c r="I52" s="264" t="s">
        <v>169</v>
      </c>
      <c r="J52" s="264" t="s">
        <v>169</v>
      </c>
      <c r="K52" s="264" t="s">
        <v>169</v>
      </c>
      <c r="L52" s="264" t="s">
        <v>169</v>
      </c>
      <c r="M52" s="264">
        <v>0.9</v>
      </c>
      <c r="N52" s="264" t="s">
        <v>169</v>
      </c>
      <c r="O52" s="264">
        <v>0</v>
      </c>
      <c r="P52" s="264">
        <v>0</v>
      </c>
      <c r="Q52" s="264" t="s">
        <v>169</v>
      </c>
      <c r="R52" s="264">
        <v>0</v>
      </c>
      <c r="S52" s="264" t="s">
        <v>169</v>
      </c>
      <c r="T52" s="264" t="s">
        <v>169</v>
      </c>
      <c r="U52" s="264">
        <v>0</v>
      </c>
    </row>
    <row r="53" spans="1:22" ht="25.5" x14ac:dyDescent="0.2">
      <c r="A53" s="475" t="s">
        <v>20</v>
      </c>
      <c r="B53" s="193">
        <v>0.3</v>
      </c>
      <c r="C53" s="264" t="s">
        <v>169</v>
      </c>
      <c r="D53" s="264" t="s">
        <v>169</v>
      </c>
      <c r="E53" s="264" t="s">
        <v>169</v>
      </c>
      <c r="F53" s="264" t="s">
        <v>169</v>
      </c>
      <c r="G53" s="264">
        <v>0.1</v>
      </c>
      <c r="H53" s="264">
        <v>0</v>
      </c>
      <c r="I53" s="264">
        <v>0.4</v>
      </c>
      <c r="J53" s="264">
        <v>0.2</v>
      </c>
      <c r="K53" s="264">
        <v>0.2</v>
      </c>
      <c r="L53" s="264">
        <v>0.3</v>
      </c>
      <c r="M53" s="264">
        <v>0.4</v>
      </c>
      <c r="N53" s="264" t="s">
        <v>169</v>
      </c>
      <c r="O53" s="264">
        <v>0.2</v>
      </c>
      <c r="P53" s="264">
        <v>0.2</v>
      </c>
      <c r="Q53" s="264" t="s">
        <v>169</v>
      </c>
      <c r="R53" s="264">
        <v>0.2</v>
      </c>
      <c r="S53" s="264" t="s">
        <v>169</v>
      </c>
      <c r="T53" s="264" t="s">
        <v>169</v>
      </c>
      <c r="U53" s="264">
        <v>0.1</v>
      </c>
    </row>
    <row r="54" spans="1:22" ht="25.5" x14ac:dyDescent="0.2">
      <c r="A54" s="475" t="s">
        <v>21</v>
      </c>
      <c r="B54" s="193">
        <v>4</v>
      </c>
      <c r="C54" s="264" t="s">
        <v>169</v>
      </c>
      <c r="D54" s="264" t="s">
        <v>169</v>
      </c>
      <c r="E54" s="264">
        <v>0</v>
      </c>
      <c r="F54" s="264">
        <v>1.2</v>
      </c>
      <c r="G54" s="264">
        <v>0.9</v>
      </c>
      <c r="H54" s="264">
        <v>1.1000000000000001</v>
      </c>
      <c r="I54" s="264">
        <v>2.4</v>
      </c>
      <c r="J54" s="264">
        <v>2.6</v>
      </c>
      <c r="K54" s="264">
        <v>6.8</v>
      </c>
      <c r="L54" s="264">
        <v>4.7</v>
      </c>
      <c r="M54" s="264">
        <v>6.8</v>
      </c>
      <c r="N54" s="264">
        <v>1.3</v>
      </c>
      <c r="O54" s="264">
        <v>1.6</v>
      </c>
      <c r="P54" s="264">
        <v>1.8</v>
      </c>
      <c r="Q54" s="264">
        <v>1.2</v>
      </c>
      <c r="R54" s="264">
        <v>1.4</v>
      </c>
      <c r="S54" s="264">
        <v>1.1000000000000001</v>
      </c>
      <c r="T54" s="264">
        <v>0.9</v>
      </c>
      <c r="U54" s="264">
        <v>0.9</v>
      </c>
    </row>
    <row r="55" spans="1:22" x14ac:dyDescent="0.2">
      <c r="A55" s="475" t="s">
        <v>22</v>
      </c>
      <c r="B55" s="193">
        <v>0.2</v>
      </c>
      <c r="C55" s="264" t="s">
        <v>169</v>
      </c>
      <c r="D55" s="264" t="s">
        <v>169</v>
      </c>
      <c r="E55" s="264" t="s">
        <v>169</v>
      </c>
      <c r="F55" s="264" t="s">
        <v>169</v>
      </c>
      <c r="G55" s="264" t="s">
        <v>169</v>
      </c>
      <c r="H55" s="264" t="s">
        <v>169</v>
      </c>
      <c r="I55" s="264" t="s">
        <v>169</v>
      </c>
      <c r="J55" s="264" t="s">
        <v>169</v>
      </c>
      <c r="K55" s="264">
        <v>0.3</v>
      </c>
      <c r="L55" s="264">
        <v>0.1</v>
      </c>
      <c r="M55" s="264">
        <v>0.5</v>
      </c>
      <c r="N55" s="264" t="s">
        <v>169</v>
      </c>
      <c r="O55" s="264" t="s">
        <v>169</v>
      </c>
      <c r="P55" s="264" t="s">
        <v>169</v>
      </c>
      <c r="Q55" s="264" t="s">
        <v>169</v>
      </c>
      <c r="R55" s="264" t="s">
        <v>169</v>
      </c>
      <c r="S55" s="264" t="s">
        <v>169</v>
      </c>
      <c r="T55" s="264" t="s">
        <v>169</v>
      </c>
      <c r="U55" s="264" t="s">
        <v>169</v>
      </c>
    </row>
    <row r="56" spans="1:22" x14ac:dyDescent="0.2">
      <c r="A56" s="475" t="s">
        <v>23</v>
      </c>
      <c r="B56" s="193">
        <v>0</v>
      </c>
      <c r="C56" s="264" t="s">
        <v>169</v>
      </c>
      <c r="D56" s="264">
        <v>0</v>
      </c>
      <c r="E56" s="264" t="s">
        <v>169</v>
      </c>
      <c r="F56" s="264" t="s">
        <v>169</v>
      </c>
      <c r="G56" s="264" t="s">
        <v>169</v>
      </c>
      <c r="H56" s="264">
        <v>0</v>
      </c>
      <c r="I56" s="264">
        <v>0</v>
      </c>
      <c r="J56" s="264" t="s">
        <v>169</v>
      </c>
      <c r="K56" s="264" t="s">
        <v>169</v>
      </c>
      <c r="L56" s="264" t="s">
        <v>169</v>
      </c>
      <c r="M56" s="264" t="s">
        <v>169</v>
      </c>
      <c r="N56" s="264">
        <v>0</v>
      </c>
      <c r="O56" s="264">
        <v>0</v>
      </c>
      <c r="P56" s="264">
        <v>0</v>
      </c>
      <c r="Q56" s="264">
        <v>0</v>
      </c>
      <c r="R56" s="264">
        <v>0</v>
      </c>
      <c r="S56" s="264">
        <v>0</v>
      </c>
      <c r="T56" s="264">
        <v>0</v>
      </c>
      <c r="U56" s="264">
        <v>0</v>
      </c>
    </row>
    <row r="57" spans="1:22" x14ac:dyDescent="0.2">
      <c r="A57" s="475" t="s">
        <v>24</v>
      </c>
      <c r="B57" s="193">
        <v>0.1</v>
      </c>
      <c r="C57" s="264" t="s">
        <v>169</v>
      </c>
      <c r="D57" s="264" t="s">
        <v>169</v>
      </c>
      <c r="E57" s="264" t="s">
        <v>169</v>
      </c>
      <c r="F57" s="264">
        <v>0</v>
      </c>
      <c r="G57" s="264">
        <v>0</v>
      </c>
      <c r="H57" s="264">
        <v>0</v>
      </c>
      <c r="I57" s="264">
        <v>0.1</v>
      </c>
      <c r="J57" s="264">
        <v>0.1</v>
      </c>
      <c r="K57" s="264">
        <v>0.2</v>
      </c>
      <c r="L57" s="264">
        <v>0</v>
      </c>
      <c r="M57" s="264">
        <v>0.1</v>
      </c>
      <c r="N57" s="264" t="s">
        <v>169</v>
      </c>
      <c r="O57" s="264">
        <v>0</v>
      </c>
      <c r="P57" s="264">
        <v>0.1</v>
      </c>
      <c r="Q57" s="264" t="s">
        <v>169</v>
      </c>
      <c r="R57" s="264">
        <v>0</v>
      </c>
      <c r="S57" s="264" t="s">
        <v>169</v>
      </c>
      <c r="T57" s="264">
        <v>0</v>
      </c>
      <c r="U57" s="264">
        <v>0</v>
      </c>
    </row>
    <row r="58" spans="1:22" ht="14.25" x14ac:dyDescent="0.2">
      <c r="A58" s="337" t="s">
        <v>25</v>
      </c>
      <c r="B58" s="174">
        <v>8.4999999999999982</v>
      </c>
      <c r="C58" s="174" t="s">
        <v>169</v>
      </c>
      <c r="D58" s="174">
        <v>1.7000000000000002</v>
      </c>
      <c r="E58" s="174">
        <v>3.7</v>
      </c>
      <c r="F58" s="174">
        <v>3.9000000000000004</v>
      </c>
      <c r="G58" s="174">
        <v>2.8000000000000003</v>
      </c>
      <c r="H58" s="174">
        <v>3</v>
      </c>
      <c r="I58" s="174">
        <v>6.4999999999999991</v>
      </c>
      <c r="J58" s="174">
        <v>6.9</v>
      </c>
      <c r="K58" s="174">
        <v>11.9</v>
      </c>
      <c r="L58" s="174">
        <v>10.299999999999999</v>
      </c>
      <c r="M58" s="174">
        <v>13</v>
      </c>
      <c r="N58" s="174">
        <v>4.8</v>
      </c>
      <c r="O58" s="174">
        <v>4.5</v>
      </c>
      <c r="P58" s="174">
        <v>4.8999999999999995</v>
      </c>
      <c r="Q58" s="174">
        <v>4.7</v>
      </c>
      <c r="R58" s="174">
        <v>4.1999999999999993</v>
      </c>
      <c r="S58" s="174">
        <v>5.1999999999999993</v>
      </c>
      <c r="T58" s="174">
        <v>3.8</v>
      </c>
      <c r="U58" s="174">
        <v>3.2</v>
      </c>
      <c r="V58" s="156"/>
    </row>
    <row r="59" spans="1:22" ht="15.75" x14ac:dyDescent="0.25">
      <c r="A59" s="644" t="s">
        <v>26</v>
      </c>
      <c r="B59" s="174">
        <v>100</v>
      </c>
      <c r="C59" s="174" t="s">
        <v>169</v>
      </c>
      <c r="D59" s="174">
        <v>100</v>
      </c>
      <c r="E59" s="174">
        <v>100</v>
      </c>
      <c r="F59" s="174">
        <v>100.00000000000001</v>
      </c>
      <c r="G59" s="174">
        <v>99.999999999999986</v>
      </c>
      <c r="H59" s="174">
        <v>100</v>
      </c>
      <c r="I59" s="174">
        <v>100.00000000000001</v>
      </c>
      <c r="J59" s="174">
        <v>100.00000000000001</v>
      </c>
      <c r="K59" s="174">
        <v>100.00000000000003</v>
      </c>
      <c r="L59" s="174">
        <v>100.00000000000001</v>
      </c>
      <c r="M59" s="174">
        <v>100</v>
      </c>
      <c r="N59" s="174">
        <v>99.999999999999986</v>
      </c>
      <c r="O59" s="174">
        <v>99.999999999999986</v>
      </c>
      <c r="P59" s="174">
        <v>100</v>
      </c>
      <c r="Q59" s="174">
        <v>100</v>
      </c>
      <c r="R59" s="174">
        <v>99.999999999999986</v>
      </c>
      <c r="S59" s="174">
        <v>100.00000000000001</v>
      </c>
      <c r="T59" s="174">
        <v>100.00000000000001</v>
      </c>
      <c r="U59" s="174">
        <v>100.00000000000001</v>
      </c>
      <c r="V59" s="156"/>
    </row>
    <row r="60" spans="1:22" x14ac:dyDescent="0.2">
      <c r="B60" s="394"/>
      <c r="C60" s="394"/>
      <c r="D60" s="394"/>
      <c r="E60" s="394"/>
      <c r="F60" s="394"/>
      <c r="G60" s="154"/>
      <c r="H60" s="154"/>
      <c r="I60" s="154"/>
      <c r="J60" s="154"/>
      <c r="K60" s="154"/>
      <c r="L60" s="154"/>
      <c r="M60" s="154"/>
      <c r="N60" s="154"/>
      <c r="O60" s="154"/>
      <c r="P60" s="645"/>
      <c r="Q60" s="645"/>
      <c r="R60" s="645"/>
    </row>
    <row r="61" spans="1:22" x14ac:dyDescent="0.2">
      <c r="B61" s="394"/>
      <c r="C61" s="394"/>
      <c r="D61" s="394"/>
      <c r="E61" s="394"/>
      <c r="F61" s="394"/>
      <c r="G61" s="154"/>
      <c r="H61" s="154"/>
      <c r="I61" s="154"/>
      <c r="J61" s="154"/>
      <c r="K61" s="154"/>
      <c r="L61" s="154"/>
      <c r="M61" s="154"/>
      <c r="N61" s="154"/>
      <c r="O61" s="154"/>
      <c r="P61" s="645"/>
      <c r="Q61" s="645"/>
      <c r="R61" s="645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51"/>
      <c r="P62" s="623"/>
      <c r="Q62" s="623"/>
      <c r="R62" s="623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1"/>
      <c r="Q63" s="621"/>
      <c r="R63" s="621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1"/>
      <c r="Q64" s="621"/>
      <c r="R64" s="621"/>
      <c r="V64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1"/>
      <c r="Q65" s="621"/>
      <c r="R65" s="621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1"/>
      <c r="Q66" s="621"/>
      <c r="R66" s="621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1"/>
      <c r="Q67" s="621"/>
      <c r="R67" s="621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1"/>
      <c r="Q68" s="621"/>
      <c r="R68" s="621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1"/>
      <c r="Q69" s="621"/>
      <c r="R69" s="621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1"/>
      <c r="Q70" s="621"/>
      <c r="R70" s="621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1"/>
      <c r="Q71" s="621"/>
      <c r="R71" s="621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1"/>
      <c r="Q72" s="621"/>
      <c r="R72" s="621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1"/>
      <c r="Q73" s="621"/>
      <c r="R73" s="621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1"/>
      <c r="Q74" s="621"/>
      <c r="R74" s="621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1"/>
      <c r="Q75" s="621"/>
      <c r="R75" s="621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1"/>
      <c r="Q76" s="621"/>
      <c r="R76" s="621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1"/>
      <c r="Q77" s="621"/>
      <c r="R77" s="621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1"/>
      <c r="Q78" s="621"/>
      <c r="R78" s="621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1"/>
      <c r="Q142" s="621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1"/>
      <c r="Q143" s="621"/>
      <c r="R143" s="621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1"/>
      <c r="Q144" s="621"/>
      <c r="R144" s="621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1"/>
      <c r="Q145" s="621"/>
      <c r="R145" s="621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1"/>
      <c r="Q146" s="621"/>
      <c r="R146" s="621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1"/>
      <c r="Q147" s="621"/>
      <c r="R147" s="621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1"/>
      <c r="Q148" s="621"/>
      <c r="R148" s="621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1"/>
      <c r="Q149" s="621"/>
      <c r="R149" s="621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1"/>
      <c r="Q150" s="621"/>
      <c r="R150" s="621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1"/>
      <c r="Q151" s="621"/>
      <c r="R151" s="621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1"/>
      <c r="Q152" s="621"/>
      <c r="R152" s="621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1"/>
      <c r="Q153" s="621"/>
      <c r="R153" s="621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1"/>
      <c r="Q154" s="621"/>
      <c r="R154" s="621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1"/>
      <c r="Q155" s="621"/>
      <c r="R155" s="621"/>
    </row>
    <row r="156" spans="7:18" x14ac:dyDescent="0.2">
      <c r="G156" s="170"/>
      <c r="H156" s="170"/>
      <c r="I156" s="170"/>
      <c r="J156" s="170"/>
      <c r="K156" s="170"/>
      <c r="L156" s="170"/>
      <c r="M156" s="170"/>
      <c r="R156" s="621"/>
    </row>
    <row r="157" spans="7:18" x14ac:dyDescent="0.2">
      <c r="G157" s="170"/>
      <c r="H157" s="170"/>
      <c r="I157" s="170"/>
      <c r="J157" s="170"/>
      <c r="K157" s="170"/>
      <c r="L157" s="170"/>
      <c r="M157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59 D59:U59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L141"/>
  <sheetViews>
    <sheetView showGridLines="0" zoomScaleNormal="100" zoomScaleSheetLayoutView="100" workbookViewId="0">
      <selection activeCell="R59" sqref="R59"/>
    </sheetView>
  </sheetViews>
  <sheetFormatPr defaultRowHeight="12.75" x14ac:dyDescent="0.2"/>
  <cols>
    <col min="1" max="1" width="32.42578125" style="1" customWidth="1"/>
    <col min="2" max="12" width="7.14062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.75" customHeight="1" x14ac:dyDescent="0.25">
      <c r="A1" s="1102" t="s">
        <v>773</v>
      </c>
      <c r="B1" s="1102"/>
      <c r="C1" s="1102"/>
      <c r="D1" s="1102"/>
      <c r="E1" s="1102"/>
      <c r="J1" s="1146"/>
      <c r="K1" s="1146"/>
      <c r="L1" s="1146"/>
    </row>
    <row r="2" spans="1:116" x14ac:dyDescent="0.2">
      <c r="J2" s="1146" t="s">
        <v>113</v>
      </c>
      <c r="K2" s="1146"/>
      <c r="L2" s="1146"/>
    </row>
    <row r="3" spans="1:116" ht="37.5" customHeight="1" x14ac:dyDescent="0.3">
      <c r="A3" s="1095" t="s">
        <v>153</v>
      </c>
      <c r="B3" s="1095"/>
      <c r="C3" s="1095"/>
      <c r="D3" s="1095"/>
      <c r="E3" s="1095"/>
      <c r="F3" s="1095"/>
      <c r="G3" s="1095"/>
      <c r="H3" s="1095"/>
      <c r="I3" s="1095"/>
      <c r="J3" s="1095"/>
      <c r="K3" s="1095"/>
      <c r="L3" s="1095"/>
    </row>
    <row r="4" spans="1:116" ht="25.5" customHeight="1" x14ac:dyDescent="0.2">
      <c r="A4" s="5"/>
      <c r="B4" s="5"/>
      <c r="C4" s="119"/>
      <c r="D4" s="119"/>
      <c r="E4" s="119"/>
      <c r="F4" s="5"/>
      <c r="G4" s="5"/>
      <c r="H4" s="1154" t="s">
        <v>673</v>
      </c>
      <c r="I4" s="1154"/>
      <c r="J4" s="1154"/>
      <c r="K4" s="1154"/>
      <c r="L4" s="1154"/>
    </row>
    <row r="5" spans="1:116" ht="26.25" customHeight="1" x14ac:dyDescent="0.2">
      <c r="A5" s="1151"/>
      <c r="B5" s="1147" t="s">
        <v>0</v>
      </c>
      <c r="C5" s="1099" t="s">
        <v>154</v>
      </c>
      <c r="D5" s="1099"/>
      <c r="E5" s="1099"/>
      <c r="F5" s="1099"/>
      <c r="G5" s="1099"/>
      <c r="H5" s="1099"/>
      <c r="I5" s="1099"/>
      <c r="J5" s="1099"/>
      <c r="K5" s="1099"/>
      <c r="L5" s="1099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36.75" customHeight="1" x14ac:dyDescent="0.2">
      <c r="A6" s="1152"/>
      <c r="B6" s="1147"/>
      <c r="C6" s="1150" t="s">
        <v>45</v>
      </c>
      <c r="D6" s="1147" t="s">
        <v>46</v>
      </c>
      <c r="E6" s="1147" t="s">
        <v>47</v>
      </c>
      <c r="F6" s="1147" t="s">
        <v>48</v>
      </c>
      <c r="G6" s="1147" t="s">
        <v>49</v>
      </c>
      <c r="H6" s="1147" t="s">
        <v>50</v>
      </c>
      <c r="I6" s="1147" t="s">
        <v>51</v>
      </c>
      <c r="J6" s="1147" t="s">
        <v>52</v>
      </c>
      <c r="K6" s="1147" t="s">
        <v>53</v>
      </c>
      <c r="L6" s="1148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" customHeight="1" x14ac:dyDescent="0.2">
      <c r="A7" s="1152"/>
      <c r="B7" s="1147"/>
      <c r="C7" s="1150"/>
      <c r="D7" s="1147"/>
      <c r="E7" s="1147"/>
      <c r="F7" s="1147"/>
      <c r="G7" s="1147"/>
      <c r="H7" s="1147"/>
      <c r="I7" s="1147"/>
      <c r="J7" s="1147"/>
      <c r="K7" s="1147"/>
      <c r="L7" s="1148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152"/>
      <c r="B8" s="1147"/>
      <c r="C8" s="1150"/>
      <c r="D8" s="1147"/>
      <c r="E8" s="1147"/>
      <c r="F8" s="1147"/>
      <c r="G8" s="1147"/>
      <c r="H8" s="1147"/>
      <c r="I8" s="1147"/>
      <c r="J8" s="1147"/>
      <c r="K8" s="1147"/>
      <c r="L8" s="1148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6.5" customHeight="1" x14ac:dyDescent="0.2">
      <c r="A9" s="1153"/>
      <c r="B9" s="1147"/>
      <c r="C9" s="1150"/>
      <c r="D9" s="1147"/>
      <c r="E9" s="1147"/>
      <c r="F9" s="1147"/>
      <c r="G9" s="1147"/>
      <c r="H9" s="1147"/>
      <c r="I9" s="1147"/>
      <c r="J9" s="1147"/>
      <c r="K9" s="1147"/>
      <c r="L9" s="1149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3.7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4.75" customHeight="1" x14ac:dyDescent="0.2">
      <c r="A11" s="10" t="s">
        <v>107</v>
      </c>
      <c r="B11" s="101">
        <v>2240.6999999999998</v>
      </c>
      <c r="C11" s="103">
        <v>1429.5200000000002</v>
      </c>
      <c r="D11" s="103">
        <v>1507.3599999999997</v>
      </c>
      <c r="E11" s="103">
        <v>1836.15</v>
      </c>
      <c r="F11" s="103">
        <v>2092.16</v>
      </c>
      <c r="G11" s="103">
        <v>2374.5</v>
      </c>
      <c r="H11" s="103">
        <v>2591.96</v>
      </c>
      <c r="I11" s="103">
        <v>2486.62</v>
      </c>
      <c r="J11" s="103">
        <v>2588.81</v>
      </c>
      <c r="K11" s="103">
        <v>2424.7599999999998</v>
      </c>
      <c r="L11" s="103">
        <v>3078.88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101">
        <v>60.49</v>
      </c>
      <c r="C12" s="103">
        <v>13.24</v>
      </c>
      <c r="D12" s="103">
        <v>14.16</v>
      </c>
      <c r="E12" s="103">
        <v>49.35</v>
      </c>
      <c r="F12" s="103">
        <v>31.43</v>
      </c>
      <c r="G12" s="103">
        <v>59.53</v>
      </c>
      <c r="H12" s="103">
        <v>52.62</v>
      </c>
      <c r="I12" s="103">
        <v>67.05</v>
      </c>
      <c r="J12" s="103">
        <v>97.17</v>
      </c>
      <c r="K12" s="103">
        <v>80.84</v>
      </c>
      <c r="L12" s="103">
        <v>139.86000000000001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101">
        <v>120</v>
      </c>
      <c r="C13" s="103">
        <v>106.41</v>
      </c>
      <c r="D13" s="103">
        <v>90.86</v>
      </c>
      <c r="E13" s="103">
        <v>84.98</v>
      </c>
      <c r="F13" s="103">
        <v>158.22999999999999</v>
      </c>
      <c r="G13" s="103">
        <v>134.35</v>
      </c>
      <c r="H13" s="103">
        <v>110.37</v>
      </c>
      <c r="I13" s="103">
        <v>75.540000000000006</v>
      </c>
      <c r="J13" s="103">
        <v>144.62</v>
      </c>
      <c r="K13" s="103">
        <v>134.15</v>
      </c>
      <c r="L13" s="103">
        <v>160.4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101">
        <v>253.57999999999998</v>
      </c>
      <c r="C14" s="103">
        <v>140.75</v>
      </c>
      <c r="D14" s="103">
        <v>112.9</v>
      </c>
      <c r="E14" s="103">
        <v>205.35</v>
      </c>
      <c r="F14" s="103">
        <v>187.69</v>
      </c>
      <c r="G14" s="103">
        <v>259.46000000000004</v>
      </c>
      <c r="H14" s="103">
        <v>266.43</v>
      </c>
      <c r="I14" s="103">
        <v>295.24</v>
      </c>
      <c r="J14" s="103">
        <v>269.09000000000003</v>
      </c>
      <c r="K14" s="103">
        <v>263.91000000000003</v>
      </c>
      <c r="L14" s="103">
        <v>536.92000000000007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101">
        <v>249.35</v>
      </c>
      <c r="C15" s="103">
        <v>139.34</v>
      </c>
      <c r="D15" s="103">
        <v>111.01</v>
      </c>
      <c r="E15" s="103">
        <v>203.06</v>
      </c>
      <c r="F15" s="103">
        <v>183.02</v>
      </c>
      <c r="G15" s="103">
        <v>255.55</v>
      </c>
      <c r="H15" s="103">
        <v>261.79000000000002</v>
      </c>
      <c r="I15" s="103">
        <v>289.45</v>
      </c>
      <c r="J15" s="103">
        <v>262.61</v>
      </c>
      <c r="K15" s="103">
        <v>258.93</v>
      </c>
      <c r="L15" s="103">
        <v>530.57000000000005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101">
        <v>4.2300000000000004</v>
      </c>
      <c r="C16" s="103">
        <v>1.41</v>
      </c>
      <c r="D16" s="103">
        <v>1.89</v>
      </c>
      <c r="E16" s="103">
        <v>2.29</v>
      </c>
      <c r="F16" s="103">
        <v>4.67</v>
      </c>
      <c r="G16" s="103">
        <v>3.91</v>
      </c>
      <c r="H16" s="103">
        <v>4.6399999999999997</v>
      </c>
      <c r="I16" s="103">
        <v>5.79</v>
      </c>
      <c r="J16" s="103">
        <v>6.48</v>
      </c>
      <c r="K16" s="103">
        <v>4.9800000000000004</v>
      </c>
      <c r="L16" s="103">
        <v>6.35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4.75" customHeight="1" x14ac:dyDescent="0.2">
      <c r="A17" s="10" t="s">
        <v>5</v>
      </c>
      <c r="B17" s="101">
        <v>637.05999999999995</v>
      </c>
      <c r="C17" s="103">
        <v>373.76</v>
      </c>
      <c r="D17" s="103">
        <v>400.7</v>
      </c>
      <c r="E17" s="103">
        <v>471.94</v>
      </c>
      <c r="F17" s="103">
        <v>640.20000000000005</v>
      </c>
      <c r="G17" s="103">
        <v>583.22</v>
      </c>
      <c r="H17" s="103">
        <v>795.82</v>
      </c>
      <c r="I17" s="103">
        <v>591.29</v>
      </c>
      <c r="J17" s="103">
        <v>806.28000000000009</v>
      </c>
      <c r="K17" s="103">
        <v>710.35</v>
      </c>
      <c r="L17" s="103">
        <v>992.46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101">
        <v>460.8</v>
      </c>
      <c r="C18" s="103">
        <v>312.92</v>
      </c>
      <c r="D18" s="103">
        <v>330.09</v>
      </c>
      <c r="E18" s="103">
        <v>382.77</v>
      </c>
      <c r="F18" s="103">
        <v>431.57</v>
      </c>
      <c r="G18" s="103">
        <v>460.56</v>
      </c>
      <c r="H18" s="103">
        <v>512.69000000000005</v>
      </c>
      <c r="I18" s="103">
        <v>457.85</v>
      </c>
      <c r="J18" s="103">
        <v>593.57000000000005</v>
      </c>
      <c r="K18" s="103">
        <v>458.58</v>
      </c>
      <c r="L18" s="103">
        <v>665.32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101">
        <v>176.26</v>
      </c>
      <c r="C19" s="103">
        <v>60.84</v>
      </c>
      <c r="D19" s="103">
        <v>70.61</v>
      </c>
      <c r="E19" s="103">
        <v>89.17</v>
      </c>
      <c r="F19" s="103">
        <v>208.63</v>
      </c>
      <c r="G19" s="103">
        <v>122.66</v>
      </c>
      <c r="H19" s="103">
        <v>283.13</v>
      </c>
      <c r="I19" s="103">
        <v>133.44</v>
      </c>
      <c r="J19" s="103">
        <v>212.71</v>
      </c>
      <c r="K19" s="103">
        <v>251.77</v>
      </c>
      <c r="L19" s="103">
        <v>327.14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4.75" customHeight="1" x14ac:dyDescent="0.2">
      <c r="A20" s="206" t="s">
        <v>6</v>
      </c>
      <c r="B20" s="295">
        <v>547.65</v>
      </c>
      <c r="C20" s="296">
        <v>336.97</v>
      </c>
      <c r="D20" s="296">
        <v>362.68</v>
      </c>
      <c r="E20" s="296">
        <v>369.75</v>
      </c>
      <c r="F20" s="296">
        <v>566.88</v>
      </c>
      <c r="G20" s="296">
        <v>484.71</v>
      </c>
      <c r="H20" s="296">
        <v>690.78</v>
      </c>
      <c r="I20" s="296">
        <v>514.41</v>
      </c>
      <c r="J20" s="296">
        <v>742.98</v>
      </c>
      <c r="K20" s="296">
        <v>583.41999999999996</v>
      </c>
      <c r="L20" s="296">
        <v>819.38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45" customHeight="1" x14ac:dyDescent="0.2">
      <c r="A21" s="10" t="s">
        <v>110</v>
      </c>
      <c r="B21" s="297">
        <v>93.85</v>
      </c>
      <c r="C21" s="102">
        <v>29.75</v>
      </c>
      <c r="D21" s="102">
        <v>52.65</v>
      </c>
      <c r="E21" s="102">
        <v>65.81</v>
      </c>
      <c r="F21" s="102">
        <v>81.13</v>
      </c>
      <c r="G21" s="102">
        <v>66.02</v>
      </c>
      <c r="H21" s="102">
        <v>90.649999999999991</v>
      </c>
      <c r="I21" s="102">
        <v>104.39999999999999</v>
      </c>
      <c r="J21" s="102">
        <v>160.04</v>
      </c>
      <c r="K21" s="102">
        <v>108.14</v>
      </c>
      <c r="L21" s="102">
        <v>179.94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101">
        <v>88.3</v>
      </c>
      <c r="C22" s="103">
        <v>27.13</v>
      </c>
      <c r="D22" s="103">
        <v>42.8</v>
      </c>
      <c r="E22" s="103">
        <v>62.05</v>
      </c>
      <c r="F22" s="103">
        <v>75.03</v>
      </c>
      <c r="G22" s="103">
        <v>61.14</v>
      </c>
      <c r="H22" s="103">
        <v>84.99</v>
      </c>
      <c r="I22" s="103">
        <v>97.99</v>
      </c>
      <c r="J22" s="103">
        <v>155.51</v>
      </c>
      <c r="K22" s="103">
        <v>104.93</v>
      </c>
      <c r="L22" s="103">
        <v>171.44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101">
        <v>5.55</v>
      </c>
      <c r="C23" s="103">
        <v>2.62</v>
      </c>
      <c r="D23" s="103">
        <v>9.85</v>
      </c>
      <c r="E23" s="103">
        <v>3.76</v>
      </c>
      <c r="F23" s="103">
        <v>6.1</v>
      </c>
      <c r="G23" s="103">
        <v>4.88</v>
      </c>
      <c r="H23" s="103">
        <v>5.66</v>
      </c>
      <c r="I23" s="103">
        <v>6.41</v>
      </c>
      <c r="J23" s="103">
        <v>4.53</v>
      </c>
      <c r="K23" s="103">
        <v>3.21</v>
      </c>
      <c r="L23" s="103">
        <v>8.5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101">
        <v>237.25</v>
      </c>
      <c r="C24" s="103">
        <v>142.13</v>
      </c>
      <c r="D24" s="103">
        <v>167.74</v>
      </c>
      <c r="E24" s="103">
        <v>206.43</v>
      </c>
      <c r="F24" s="103">
        <v>188.13</v>
      </c>
      <c r="G24" s="103">
        <v>244.15</v>
      </c>
      <c r="H24" s="103">
        <v>264.16000000000003</v>
      </c>
      <c r="I24" s="103">
        <v>161.21</v>
      </c>
      <c r="J24" s="103">
        <v>303</v>
      </c>
      <c r="K24" s="103">
        <v>405.29</v>
      </c>
      <c r="L24" s="103">
        <v>288.51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101">
        <v>130.61000000000001</v>
      </c>
      <c r="C25" s="103">
        <v>66.650000000000006</v>
      </c>
      <c r="D25" s="103">
        <v>123.68</v>
      </c>
      <c r="E25" s="103">
        <v>140.96</v>
      </c>
      <c r="F25" s="103">
        <v>134.84</v>
      </c>
      <c r="G25" s="103">
        <v>154.62</v>
      </c>
      <c r="H25" s="103">
        <v>152.4</v>
      </c>
      <c r="I25" s="103">
        <v>111.87</v>
      </c>
      <c r="J25" s="103">
        <v>159.94</v>
      </c>
      <c r="K25" s="103">
        <v>126.99</v>
      </c>
      <c r="L25" s="103">
        <v>132.41999999999999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101">
        <v>106.64</v>
      </c>
      <c r="C26" s="103">
        <v>75.48</v>
      </c>
      <c r="D26" s="103">
        <v>44.06</v>
      </c>
      <c r="E26" s="103">
        <v>65.47</v>
      </c>
      <c r="F26" s="103">
        <v>53.29</v>
      </c>
      <c r="G26" s="103">
        <v>89.53</v>
      </c>
      <c r="H26" s="103">
        <v>111.76</v>
      </c>
      <c r="I26" s="103">
        <v>49.34</v>
      </c>
      <c r="J26" s="103">
        <v>143.06</v>
      </c>
      <c r="K26" s="103">
        <v>278.3</v>
      </c>
      <c r="L26" s="103">
        <v>156.09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101">
        <v>195.58</v>
      </c>
      <c r="C27" s="103">
        <v>54.71</v>
      </c>
      <c r="D27" s="103">
        <v>55.77</v>
      </c>
      <c r="E27" s="103">
        <v>88.67</v>
      </c>
      <c r="F27" s="103">
        <v>121.95999999999998</v>
      </c>
      <c r="G27" s="103">
        <v>219.38</v>
      </c>
      <c r="H27" s="103">
        <v>109.09</v>
      </c>
      <c r="I27" s="103">
        <v>178.31</v>
      </c>
      <c r="J27" s="103">
        <v>278.33999999999997</v>
      </c>
      <c r="K27" s="103">
        <v>238.57999999999998</v>
      </c>
      <c r="L27" s="103">
        <v>615.01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101">
        <v>93.2</v>
      </c>
      <c r="C28" s="103">
        <v>9.18</v>
      </c>
      <c r="D28" s="103">
        <v>22.43</v>
      </c>
      <c r="E28" s="103">
        <v>21.94</v>
      </c>
      <c r="F28" s="103">
        <v>41.1</v>
      </c>
      <c r="G28" s="103">
        <v>102.79</v>
      </c>
      <c r="H28" s="103">
        <v>26.15</v>
      </c>
      <c r="I28" s="103">
        <v>84.62</v>
      </c>
      <c r="J28" s="103">
        <v>172.19</v>
      </c>
      <c r="K28" s="103">
        <v>102.89</v>
      </c>
      <c r="L28" s="103">
        <v>351.01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101">
        <v>102.38000000000001</v>
      </c>
      <c r="C29" s="103">
        <v>45.53</v>
      </c>
      <c r="D29" s="103">
        <v>33.340000000000003</v>
      </c>
      <c r="E29" s="103">
        <v>66.73</v>
      </c>
      <c r="F29" s="103">
        <v>80.859999999999985</v>
      </c>
      <c r="G29" s="103">
        <v>116.58999999999999</v>
      </c>
      <c r="H29" s="103">
        <v>82.94</v>
      </c>
      <c r="I29" s="103">
        <v>93.69</v>
      </c>
      <c r="J29" s="103">
        <v>106.14999999999998</v>
      </c>
      <c r="K29" s="103">
        <v>135.69</v>
      </c>
      <c r="L29" s="103">
        <v>264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102">
        <v>128.68</v>
      </c>
      <c r="C30" s="102">
        <v>85.66</v>
      </c>
      <c r="D30" s="102">
        <v>78.02000000000001</v>
      </c>
      <c r="E30" s="102">
        <v>117.82</v>
      </c>
      <c r="F30" s="102">
        <v>112.25</v>
      </c>
      <c r="G30" s="102">
        <v>125.06</v>
      </c>
      <c r="H30" s="102">
        <v>113.89</v>
      </c>
      <c r="I30" s="102">
        <v>134.19</v>
      </c>
      <c r="J30" s="102">
        <v>141.77000000000001</v>
      </c>
      <c r="K30" s="102">
        <v>154.41</v>
      </c>
      <c r="L30" s="102">
        <v>224.86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103">
        <v>15.26</v>
      </c>
      <c r="C31" s="103">
        <v>6.05</v>
      </c>
      <c r="D31" s="103">
        <v>3.54</v>
      </c>
      <c r="E31" s="103">
        <v>19.350000000000001</v>
      </c>
      <c r="F31" s="103">
        <v>2.89</v>
      </c>
      <c r="G31" s="103">
        <v>16.89</v>
      </c>
      <c r="H31" s="103">
        <v>1.05</v>
      </c>
      <c r="I31" s="103">
        <v>18.72</v>
      </c>
      <c r="J31" s="103">
        <v>3.34</v>
      </c>
      <c r="K31" s="103">
        <v>27.29</v>
      </c>
      <c r="L31" s="103">
        <v>54.36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103">
        <v>113.42</v>
      </c>
      <c r="C32" s="103">
        <v>79.61</v>
      </c>
      <c r="D32" s="103">
        <v>74.48</v>
      </c>
      <c r="E32" s="103">
        <v>98.47</v>
      </c>
      <c r="F32" s="103">
        <v>109.36</v>
      </c>
      <c r="G32" s="103">
        <v>108.17</v>
      </c>
      <c r="H32" s="103">
        <v>112.84</v>
      </c>
      <c r="I32" s="103">
        <v>115.47</v>
      </c>
      <c r="J32" s="103">
        <v>138.43</v>
      </c>
      <c r="K32" s="103">
        <v>127.12</v>
      </c>
      <c r="L32" s="103">
        <v>170.5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7">
        <v>85.28</v>
      </c>
      <c r="C33" s="37">
        <v>28.14</v>
      </c>
      <c r="D33" s="37">
        <v>30.700000000000003</v>
      </c>
      <c r="E33" s="37">
        <v>39.909999999999997</v>
      </c>
      <c r="F33" s="37">
        <v>81.23</v>
      </c>
      <c r="G33" s="37">
        <v>99.57</v>
      </c>
      <c r="H33" s="37">
        <v>76.92</v>
      </c>
      <c r="I33" s="37">
        <v>84.289999999999992</v>
      </c>
      <c r="J33" s="37">
        <v>128.85</v>
      </c>
      <c r="K33" s="37">
        <v>83.59</v>
      </c>
      <c r="L33" s="37">
        <v>200.32999999999998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47">
        <v>48.43</v>
      </c>
      <c r="C34" s="247">
        <v>17.77</v>
      </c>
      <c r="D34" s="247">
        <v>23.05</v>
      </c>
      <c r="E34" s="247">
        <v>22.61</v>
      </c>
      <c r="F34" s="247">
        <v>57.84</v>
      </c>
      <c r="G34" s="247">
        <v>54.46</v>
      </c>
      <c r="H34" s="247">
        <v>45.3</v>
      </c>
      <c r="I34" s="247">
        <v>42.31</v>
      </c>
      <c r="J34" s="247">
        <v>86.1</v>
      </c>
      <c r="K34" s="247">
        <v>52.06</v>
      </c>
      <c r="L34" s="247">
        <v>82.87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6">
        <v>36.85</v>
      </c>
      <c r="C35" s="36">
        <v>10.37</v>
      </c>
      <c r="D35" s="36">
        <v>7.65</v>
      </c>
      <c r="E35" s="36">
        <v>17.3</v>
      </c>
      <c r="F35" s="36">
        <v>23.39</v>
      </c>
      <c r="G35" s="36">
        <v>45.11</v>
      </c>
      <c r="H35" s="36">
        <v>31.62</v>
      </c>
      <c r="I35" s="36">
        <v>41.98</v>
      </c>
      <c r="J35" s="36">
        <v>42.75</v>
      </c>
      <c r="K35" s="36">
        <v>31.53</v>
      </c>
      <c r="L35" s="36">
        <v>117.46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6">
        <v>58.07</v>
      </c>
      <c r="C36" s="36">
        <v>39.04</v>
      </c>
      <c r="D36" s="36">
        <v>22.72</v>
      </c>
      <c r="E36" s="36">
        <v>43.5</v>
      </c>
      <c r="F36" s="36">
        <v>37.35</v>
      </c>
      <c r="G36" s="36">
        <v>58.66</v>
      </c>
      <c r="H36" s="36">
        <v>55.35</v>
      </c>
      <c r="I36" s="36">
        <v>67.239999999999995</v>
      </c>
      <c r="J36" s="36">
        <v>15.49</v>
      </c>
      <c r="K36" s="36">
        <v>88.89</v>
      </c>
      <c r="L36" s="36">
        <v>154.22999999999999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6">
        <v>122.66</v>
      </c>
      <c r="C37" s="36">
        <v>41.25</v>
      </c>
      <c r="D37" s="36">
        <v>37.33</v>
      </c>
      <c r="E37" s="36">
        <v>75.489999999999995</v>
      </c>
      <c r="F37" s="36">
        <v>58.36</v>
      </c>
      <c r="G37" s="36">
        <v>79.77</v>
      </c>
      <c r="H37" s="36">
        <v>87.84</v>
      </c>
      <c r="I37" s="36">
        <v>142.54</v>
      </c>
      <c r="J37" s="36">
        <v>157.35</v>
      </c>
      <c r="K37" s="36">
        <v>151.88999999999999</v>
      </c>
      <c r="L37" s="36">
        <v>397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1" t="s">
        <v>146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8" t="s">
        <v>184</v>
      </c>
      <c r="B39" s="36">
        <v>87.35</v>
      </c>
      <c r="C39" s="36">
        <v>23.58</v>
      </c>
      <c r="D39" s="36">
        <v>29.3</v>
      </c>
      <c r="E39" s="36">
        <v>45.96</v>
      </c>
      <c r="F39" s="36">
        <v>48.08</v>
      </c>
      <c r="G39" s="36">
        <v>62.84</v>
      </c>
      <c r="H39" s="36">
        <v>57.66</v>
      </c>
      <c r="I39" s="36">
        <v>90.32</v>
      </c>
      <c r="J39" s="36">
        <v>107.1</v>
      </c>
      <c r="K39" s="36">
        <v>117.71</v>
      </c>
      <c r="L39" s="36">
        <v>292.77999999999997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8" t="s">
        <v>147</v>
      </c>
      <c r="B40" s="36">
        <v>5.68</v>
      </c>
      <c r="C40" s="36" t="s">
        <v>169</v>
      </c>
      <c r="D40" s="36" t="s">
        <v>169</v>
      </c>
      <c r="E40" s="36">
        <v>1.96</v>
      </c>
      <c r="F40" s="36" t="s">
        <v>169</v>
      </c>
      <c r="G40" s="36">
        <v>0.84</v>
      </c>
      <c r="H40" s="36">
        <v>2.4300000000000002</v>
      </c>
      <c r="I40" s="36">
        <v>3.73</v>
      </c>
      <c r="J40" s="36">
        <v>25.72</v>
      </c>
      <c r="K40" s="36">
        <v>2.65</v>
      </c>
      <c r="L40" s="36">
        <v>19.16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6">
        <v>126.67999999999999</v>
      </c>
      <c r="C41" s="36">
        <v>65.64</v>
      </c>
      <c r="D41" s="36">
        <v>62.75</v>
      </c>
      <c r="E41" s="36">
        <v>83.65</v>
      </c>
      <c r="F41" s="36">
        <v>103.84</v>
      </c>
      <c r="G41" s="36">
        <v>122.78999999999999</v>
      </c>
      <c r="H41" s="36">
        <v>141.6</v>
      </c>
      <c r="I41" s="36">
        <v>155.79</v>
      </c>
      <c r="J41" s="36">
        <v>141.74</v>
      </c>
      <c r="K41" s="36">
        <v>144.49</v>
      </c>
      <c r="L41" s="36">
        <v>245.85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6">
        <v>79.349999999999994</v>
      </c>
      <c r="C42" s="36">
        <v>46.71</v>
      </c>
      <c r="D42" s="36">
        <v>43.91</v>
      </c>
      <c r="E42" s="36">
        <v>52.32</v>
      </c>
      <c r="F42" s="36">
        <v>68.069999999999993</v>
      </c>
      <c r="G42" s="36">
        <v>80.22</v>
      </c>
      <c r="H42" s="36">
        <v>85.23</v>
      </c>
      <c r="I42" s="36">
        <v>113.82</v>
      </c>
      <c r="J42" s="36">
        <v>95.22</v>
      </c>
      <c r="K42" s="36">
        <v>66.2</v>
      </c>
      <c r="L42" s="36">
        <v>142.85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6">
        <v>47.33</v>
      </c>
      <c r="C43" s="36">
        <v>18.93</v>
      </c>
      <c r="D43" s="36">
        <v>18.84</v>
      </c>
      <c r="E43" s="36">
        <v>31.33</v>
      </c>
      <c r="F43" s="36">
        <v>35.770000000000003</v>
      </c>
      <c r="G43" s="36">
        <v>42.57</v>
      </c>
      <c r="H43" s="36">
        <v>56.37</v>
      </c>
      <c r="I43" s="36">
        <v>41.97</v>
      </c>
      <c r="J43" s="36">
        <v>46.52</v>
      </c>
      <c r="K43" s="36">
        <v>78.290000000000006</v>
      </c>
      <c r="L43" s="36">
        <v>103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3.5" customHeight="1" x14ac:dyDescent="0.2">
      <c r="A44" s="19" t="s">
        <v>12</v>
      </c>
      <c r="B44" s="97">
        <v>4359.8799999999992</v>
      </c>
      <c r="C44" s="97">
        <v>2550</v>
      </c>
      <c r="D44" s="97">
        <v>2633.6599999999994</v>
      </c>
      <c r="E44" s="97">
        <v>3369.0499999999997</v>
      </c>
      <c r="F44" s="97">
        <v>3893.9600000000005</v>
      </c>
      <c r="G44" s="97">
        <v>4426.4600000000009</v>
      </c>
      <c r="H44" s="97">
        <v>4756.7000000000016</v>
      </c>
      <c r="I44" s="97">
        <v>4543.71</v>
      </c>
      <c r="J44" s="97">
        <v>5232.5500000000011</v>
      </c>
      <c r="K44" s="97">
        <v>4989.29</v>
      </c>
      <c r="L44" s="97">
        <v>7214.25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24.7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6">
        <v>2421.1899999999996</v>
      </c>
      <c r="C46" s="36">
        <v>1549.1700000000003</v>
      </c>
      <c r="D46" s="36">
        <v>1612.3799999999997</v>
      </c>
      <c r="E46" s="36">
        <v>1970.48</v>
      </c>
      <c r="F46" s="36">
        <v>2281.8199999999997</v>
      </c>
      <c r="G46" s="36">
        <v>2568.38</v>
      </c>
      <c r="H46" s="36">
        <v>2754.95</v>
      </c>
      <c r="I46" s="36">
        <v>2629.21</v>
      </c>
      <c r="J46" s="36">
        <v>2830.6</v>
      </c>
      <c r="K46" s="36">
        <v>2639.75</v>
      </c>
      <c r="L46" s="36">
        <v>3379.1400000000003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6">
        <v>1165.3</v>
      </c>
      <c r="C47" s="36">
        <v>625.74999999999989</v>
      </c>
      <c r="D47" s="36">
        <v>700.50999999999976</v>
      </c>
      <c r="E47" s="36">
        <v>905.06000000000006</v>
      </c>
      <c r="F47" s="36">
        <v>994.36000000000013</v>
      </c>
      <c r="G47" s="36">
        <v>1186.2300000000002</v>
      </c>
      <c r="H47" s="36">
        <v>1169.5999999999999</v>
      </c>
      <c r="I47" s="36">
        <v>1216.6299999999999</v>
      </c>
      <c r="J47" s="36">
        <v>1528.48</v>
      </c>
      <c r="K47" s="36">
        <v>1197.8700000000001</v>
      </c>
      <c r="L47" s="36">
        <v>2130.84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6">
        <v>773.3900000000001</v>
      </c>
      <c r="C48" s="36">
        <v>375.08000000000004</v>
      </c>
      <c r="D48" s="36">
        <v>320.77000000000004</v>
      </c>
      <c r="E48" s="36">
        <v>493.51</v>
      </c>
      <c r="F48" s="36">
        <v>617.78</v>
      </c>
      <c r="G48" s="36">
        <v>671.85</v>
      </c>
      <c r="H48" s="36">
        <v>832.15000000000009</v>
      </c>
      <c r="I48" s="36">
        <v>697.87</v>
      </c>
      <c r="J48" s="36">
        <v>873.46999999999991</v>
      </c>
      <c r="K48" s="36">
        <v>1151.67</v>
      </c>
      <c r="L48" s="36">
        <v>1704.27</v>
      </c>
    </row>
    <row r="49" spans="1:12" ht="24.75" customHeight="1" x14ac:dyDescent="0.2">
      <c r="A49" s="216" t="s">
        <v>16</v>
      </c>
      <c r="B49" s="237">
        <v>2508.5399999999995</v>
      </c>
      <c r="C49" s="237">
        <v>1572.7500000000002</v>
      </c>
      <c r="D49" s="237">
        <v>1641.6799999999996</v>
      </c>
      <c r="E49" s="237">
        <v>2016.44</v>
      </c>
      <c r="F49" s="237">
        <v>2329.8999999999996</v>
      </c>
      <c r="G49" s="237">
        <v>2631.2200000000003</v>
      </c>
      <c r="H49" s="237">
        <v>2812.6099999999997</v>
      </c>
      <c r="I49" s="237">
        <v>2719.53</v>
      </c>
      <c r="J49" s="237">
        <v>2937.7</v>
      </c>
      <c r="K49" s="237">
        <v>2757.46</v>
      </c>
      <c r="L49" s="237">
        <v>3671.92</v>
      </c>
    </row>
    <row r="50" spans="1:12" ht="25.5" x14ac:dyDescent="0.2">
      <c r="A50" s="30" t="s">
        <v>17</v>
      </c>
      <c r="B50" s="36">
        <v>52.6</v>
      </c>
      <c r="C50" s="36">
        <v>37.950000000000003</v>
      </c>
      <c r="D50" s="36">
        <v>52.7</v>
      </c>
      <c r="E50" s="36">
        <v>50.76</v>
      </c>
      <c r="F50" s="36">
        <v>38.99</v>
      </c>
      <c r="G50" s="36">
        <v>100.39</v>
      </c>
      <c r="H50" s="36">
        <v>39.64</v>
      </c>
      <c r="I50" s="36">
        <v>44.03</v>
      </c>
      <c r="J50" s="36">
        <v>57.35</v>
      </c>
      <c r="K50" s="36">
        <v>45.53</v>
      </c>
      <c r="L50" s="36">
        <v>58.96</v>
      </c>
    </row>
    <row r="51" spans="1:12" x14ac:dyDescent="0.2">
      <c r="A51" s="30" t="s">
        <v>18</v>
      </c>
      <c r="B51" s="36">
        <v>124.98</v>
      </c>
      <c r="C51" s="36">
        <v>20.69</v>
      </c>
      <c r="D51" s="36">
        <v>48.77</v>
      </c>
      <c r="E51" s="36">
        <v>46.41</v>
      </c>
      <c r="F51" s="36">
        <v>82.27</v>
      </c>
      <c r="G51" s="36">
        <v>112.23</v>
      </c>
      <c r="H51" s="36">
        <v>121.69</v>
      </c>
      <c r="I51" s="36">
        <v>144.93</v>
      </c>
      <c r="J51" s="36">
        <v>197.13</v>
      </c>
      <c r="K51" s="36">
        <v>201.51</v>
      </c>
      <c r="L51" s="36">
        <v>276.18</v>
      </c>
    </row>
    <row r="52" spans="1:12" x14ac:dyDescent="0.2">
      <c r="A52" s="30" t="s">
        <v>19</v>
      </c>
      <c r="B52" s="36">
        <v>12.07</v>
      </c>
      <c r="C52" s="36" t="s">
        <v>169</v>
      </c>
      <c r="D52" s="36">
        <v>1.4</v>
      </c>
      <c r="E52" s="36" t="s">
        <v>169</v>
      </c>
      <c r="F52" s="36" t="s">
        <v>169</v>
      </c>
      <c r="G52" s="36" t="s">
        <v>169</v>
      </c>
      <c r="H52" s="36" t="s">
        <v>169</v>
      </c>
      <c r="I52" s="36" t="s">
        <v>169</v>
      </c>
      <c r="J52" s="36" t="s">
        <v>169</v>
      </c>
      <c r="K52" s="36" t="s">
        <v>169</v>
      </c>
      <c r="L52" s="36">
        <v>119.55000000000001</v>
      </c>
    </row>
    <row r="53" spans="1:12" ht="25.5" x14ac:dyDescent="0.2">
      <c r="A53" s="30" t="s">
        <v>20</v>
      </c>
      <c r="B53" s="36">
        <v>12.3</v>
      </c>
      <c r="C53" s="36" t="s">
        <v>169</v>
      </c>
      <c r="D53" s="36">
        <v>3.92</v>
      </c>
      <c r="E53" s="36">
        <v>3.16</v>
      </c>
      <c r="F53" s="36">
        <v>13.07</v>
      </c>
      <c r="G53" s="36">
        <v>30.11</v>
      </c>
      <c r="H53" s="36" t="s">
        <v>169</v>
      </c>
      <c r="I53" s="36">
        <v>12.88</v>
      </c>
      <c r="J53" s="36">
        <v>10.44</v>
      </c>
      <c r="K53" s="36">
        <v>21.36</v>
      </c>
      <c r="L53" s="36">
        <v>28.98</v>
      </c>
    </row>
    <row r="54" spans="1:12" ht="25.5" x14ac:dyDescent="0.2">
      <c r="A54" s="30" t="s">
        <v>21</v>
      </c>
      <c r="B54" s="36">
        <v>192.59</v>
      </c>
      <c r="C54" s="36">
        <v>22.77</v>
      </c>
      <c r="D54" s="36">
        <v>16.850000000000001</v>
      </c>
      <c r="E54" s="36">
        <v>39.82</v>
      </c>
      <c r="F54" s="36">
        <v>78.209999999999994</v>
      </c>
      <c r="G54" s="36">
        <v>148.08000000000001</v>
      </c>
      <c r="H54" s="36">
        <v>133.15</v>
      </c>
      <c r="I54" s="36">
        <v>125.35</v>
      </c>
      <c r="J54" s="36">
        <v>411.3</v>
      </c>
      <c r="K54" s="36">
        <v>397.82</v>
      </c>
      <c r="L54" s="36">
        <v>553.96</v>
      </c>
    </row>
    <row r="55" spans="1:12" x14ac:dyDescent="0.2">
      <c r="A55" s="30" t="s">
        <v>22</v>
      </c>
      <c r="B55" s="36">
        <v>8.5</v>
      </c>
      <c r="C55" s="36" t="s">
        <v>169</v>
      </c>
      <c r="D55" s="36" t="s">
        <v>169</v>
      </c>
      <c r="E55" s="36" t="s">
        <v>169</v>
      </c>
      <c r="F55" s="36" t="s">
        <v>169</v>
      </c>
      <c r="G55" s="36" t="s">
        <v>169</v>
      </c>
      <c r="H55" s="36" t="s">
        <v>169</v>
      </c>
      <c r="I55" s="36">
        <v>3.79</v>
      </c>
      <c r="J55" s="36">
        <v>19.420000000000002</v>
      </c>
      <c r="K55" s="36">
        <v>38.44</v>
      </c>
      <c r="L55" s="36">
        <v>23.72</v>
      </c>
    </row>
    <row r="56" spans="1:12" x14ac:dyDescent="0.2">
      <c r="A56" s="30" t="s">
        <v>23</v>
      </c>
      <c r="B56" s="36">
        <v>0.2</v>
      </c>
      <c r="C56" s="36">
        <v>0.01</v>
      </c>
      <c r="D56" s="36" t="s">
        <v>169</v>
      </c>
      <c r="E56" s="36" t="s">
        <v>169</v>
      </c>
      <c r="F56" s="36">
        <v>0.5</v>
      </c>
      <c r="G56" s="36">
        <v>0.17</v>
      </c>
      <c r="H56" s="36">
        <v>1.31</v>
      </c>
      <c r="I56" s="36" t="s">
        <v>169</v>
      </c>
      <c r="J56" s="36" t="s">
        <v>169</v>
      </c>
      <c r="K56" s="36" t="s">
        <v>169</v>
      </c>
      <c r="L56" s="36" t="s">
        <v>169</v>
      </c>
    </row>
    <row r="57" spans="1:12" x14ac:dyDescent="0.2">
      <c r="A57" s="30" t="s">
        <v>24</v>
      </c>
      <c r="B57" s="36">
        <v>4.32</v>
      </c>
      <c r="C57" s="36">
        <v>0.87</v>
      </c>
      <c r="D57" s="36">
        <v>0.46</v>
      </c>
      <c r="E57" s="36">
        <v>5.51</v>
      </c>
      <c r="F57" s="36">
        <v>0.54</v>
      </c>
      <c r="G57" s="36">
        <v>5.04</v>
      </c>
      <c r="H57" s="36">
        <v>1.67</v>
      </c>
      <c r="I57" s="36">
        <v>7.1</v>
      </c>
      <c r="J57" s="36">
        <v>4.75</v>
      </c>
      <c r="K57" s="36">
        <v>1.32</v>
      </c>
      <c r="L57" s="36">
        <v>16.059999999999999</v>
      </c>
    </row>
    <row r="58" spans="1:12" ht="13.5" customHeight="1" x14ac:dyDescent="0.2">
      <c r="A58" s="19" t="s">
        <v>25</v>
      </c>
      <c r="B58" s="97">
        <v>407.56</v>
      </c>
      <c r="C58" s="97">
        <v>82.29</v>
      </c>
      <c r="D58" s="97">
        <v>124.10000000000001</v>
      </c>
      <c r="E58" s="97">
        <v>145.65999999999997</v>
      </c>
      <c r="F58" s="97">
        <v>213.57999999999996</v>
      </c>
      <c r="G58" s="97">
        <v>396.0200000000001</v>
      </c>
      <c r="H58" s="97">
        <v>297.46000000000004</v>
      </c>
      <c r="I58" s="97">
        <v>338.08000000000004</v>
      </c>
      <c r="J58" s="97">
        <v>700.39</v>
      </c>
      <c r="K58" s="97">
        <v>705.98000000000013</v>
      </c>
      <c r="L58" s="97">
        <v>1077.4100000000001</v>
      </c>
    </row>
    <row r="59" spans="1:12" ht="15" customHeight="1" x14ac:dyDescent="0.25">
      <c r="A59" s="126" t="s">
        <v>26</v>
      </c>
      <c r="B59" s="251">
        <v>4767.4399999999996</v>
      </c>
      <c r="C59" s="251">
        <v>2632.29</v>
      </c>
      <c r="D59" s="251">
        <v>2757.7599999999993</v>
      </c>
      <c r="E59" s="251">
        <v>3514.7099999999996</v>
      </c>
      <c r="F59" s="251">
        <v>4107.5400000000009</v>
      </c>
      <c r="G59" s="251">
        <v>4822.4800000000014</v>
      </c>
      <c r="H59" s="251">
        <v>5054.1600000000017</v>
      </c>
      <c r="I59" s="251">
        <v>4881.79</v>
      </c>
      <c r="J59" s="251">
        <v>5932.9400000000014</v>
      </c>
      <c r="K59" s="251">
        <v>5695.27</v>
      </c>
      <c r="L59" s="251">
        <v>8291.66</v>
      </c>
    </row>
    <row r="60" spans="1:12" ht="25.5" x14ac:dyDescent="0.2">
      <c r="A60" s="129" t="s">
        <v>152</v>
      </c>
      <c r="B60" s="269">
        <v>1.97</v>
      </c>
      <c r="C60" s="269">
        <v>2.25</v>
      </c>
      <c r="D60" s="269">
        <v>1.84</v>
      </c>
      <c r="E60" s="269">
        <v>1.91</v>
      </c>
      <c r="F60" s="269">
        <v>2.19</v>
      </c>
      <c r="G60" s="269">
        <v>2.13</v>
      </c>
      <c r="H60" s="269">
        <v>1.97</v>
      </c>
      <c r="I60" s="269">
        <v>1.94</v>
      </c>
      <c r="J60" s="269">
        <v>2.0699999999999998</v>
      </c>
      <c r="K60" s="269">
        <v>1.69</v>
      </c>
      <c r="L60" s="269">
        <v>1.72</v>
      </c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8">
    <mergeCell ref="A1:E1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</mergeCells>
  <phoneticPr fontId="2" type="noConversion"/>
  <pageMargins left="0.9055118110236221" right="0.82677165354330717" top="0.78740157480314965" bottom="0.78740157480314965" header="0" footer="0.23622047244094491"/>
  <pageSetup paperSize="9" scale="74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L141"/>
  <sheetViews>
    <sheetView showGridLines="0" zoomScaleNormal="100" zoomScaleSheetLayoutView="100" workbookViewId="0">
      <selection activeCell="A64" sqref="A64:XFD73"/>
    </sheetView>
  </sheetViews>
  <sheetFormatPr defaultRowHeight="12.75" x14ac:dyDescent="0.2"/>
  <cols>
    <col min="1" max="1" width="31.425781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4.25" customHeight="1" x14ac:dyDescent="0.25">
      <c r="A1" s="1102" t="s">
        <v>773</v>
      </c>
      <c r="B1" s="1102"/>
      <c r="C1" s="1102"/>
      <c r="D1" s="1102"/>
      <c r="E1" s="1102"/>
      <c r="J1" s="1146"/>
      <c r="K1" s="1146"/>
      <c r="L1" s="1146"/>
    </row>
    <row r="2" spans="1:116" x14ac:dyDescent="0.2">
      <c r="J2" s="1146" t="s">
        <v>114</v>
      </c>
      <c r="K2" s="1146"/>
      <c r="L2" s="1146"/>
    </row>
    <row r="3" spans="1:116" ht="39" customHeight="1" x14ac:dyDescent="0.3">
      <c r="A3" s="1095" t="s">
        <v>155</v>
      </c>
      <c r="B3" s="1095"/>
      <c r="C3" s="1095"/>
      <c r="D3" s="1095"/>
      <c r="E3" s="1095"/>
      <c r="F3" s="1095"/>
      <c r="G3" s="1095"/>
      <c r="H3" s="1095"/>
      <c r="I3" s="1095"/>
      <c r="J3" s="1095"/>
      <c r="K3" s="1095"/>
      <c r="L3" s="1095"/>
    </row>
    <row r="4" spans="1:116" ht="24.75" customHeight="1" x14ac:dyDescent="0.2">
      <c r="A4" s="5"/>
      <c r="B4" s="5"/>
      <c r="C4" s="119"/>
      <c r="D4" s="119"/>
      <c r="E4" s="119"/>
      <c r="F4" s="5"/>
      <c r="G4" s="5"/>
      <c r="H4" s="1154" t="s">
        <v>134</v>
      </c>
      <c r="I4" s="1154"/>
      <c r="J4" s="1154"/>
      <c r="K4" s="1154"/>
      <c r="L4" s="1154"/>
    </row>
    <row r="5" spans="1:116" ht="26.25" customHeight="1" x14ac:dyDescent="0.2">
      <c r="A5" s="1151"/>
      <c r="B5" s="1147" t="s">
        <v>0</v>
      </c>
      <c r="C5" s="1099" t="s">
        <v>154</v>
      </c>
      <c r="D5" s="1099"/>
      <c r="E5" s="1099"/>
      <c r="F5" s="1099"/>
      <c r="G5" s="1099"/>
      <c r="H5" s="1099"/>
      <c r="I5" s="1099"/>
      <c r="J5" s="1099"/>
      <c r="K5" s="1099"/>
      <c r="L5" s="1099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152"/>
      <c r="B6" s="1147"/>
      <c r="C6" s="1150" t="s">
        <v>45</v>
      </c>
      <c r="D6" s="1147" t="s">
        <v>46</v>
      </c>
      <c r="E6" s="1147" t="s">
        <v>47</v>
      </c>
      <c r="F6" s="1147" t="s">
        <v>48</v>
      </c>
      <c r="G6" s="1147" t="s">
        <v>49</v>
      </c>
      <c r="H6" s="1147" t="s">
        <v>50</v>
      </c>
      <c r="I6" s="1147" t="s">
        <v>51</v>
      </c>
      <c r="J6" s="1147" t="s">
        <v>52</v>
      </c>
      <c r="K6" s="1147" t="s">
        <v>53</v>
      </c>
      <c r="L6" s="1148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1.25" customHeight="1" x14ac:dyDescent="0.2">
      <c r="A7" s="1152"/>
      <c r="B7" s="1147"/>
      <c r="C7" s="1150"/>
      <c r="D7" s="1147"/>
      <c r="E7" s="1147"/>
      <c r="F7" s="1147"/>
      <c r="G7" s="1147"/>
      <c r="H7" s="1147"/>
      <c r="I7" s="1147"/>
      <c r="J7" s="1147"/>
      <c r="K7" s="1147"/>
      <c r="L7" s="1148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152"/>
      <c r="B8" s="1147"/>
      <c r="C8" s="1150"/>
      <c r="D8" s="1147"/>
      <c r="E8" s="1147"/>
      <c r="F8" s="1147"/>
      <c r="G8" s="1147"/>
      <c r="H8" s="1147"/>
      <c r="I8" s="1147"/>
      <c r="J8" s="1147"/>
      <c r="K8" s="1147"/>
      <c r="L8" s="1148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2" customHeight="1" x14ac:dyDescent="0.2">
      <c r="A9" s="1153"/>
      <c r="B9" s="1147"/>
      <c r="C9" s="1150"/>
      <c r="D9" s="1147"/>
      <c r="E9" s="1147"/>
      <c r="F9" s="1147"/>
      <c r="G9" s="1147"/>
      <c r="H9" s="1147"/>
      <c r="I9" s="1147"/>
      <c r="J9" s="1147"/>
      <c r="K9" s="1147"/>
      <c r="L9" s="1149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5.2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6.25" customHeight="1" x14ac:dyDescent="0.2">
      <c r="A11" s="10" t="s">
        <v>107</v>
      </c>
      <c r="B11" s="270">
        <v>47.1</v>
      </c>
      <c r="C11" s="272">
        <v>54.300000000000004</v>
      </c>
      <c r="D11" s="272">
        <v>54.6</v>
      </c>
      <c r="E11" s="272">
        <v>52.300000000000004</v>
      </c>
      <c r="F11" s="272">
        <v>50.900000000000006</v>
      </c>
      <c r="G11" s="272">
        <v>49.1</v>
      </c>
      <c r="H11" s="272">
        <v>51.4</v>
      </c>
      <c r="I11" s="272">
        <v>50.900000000000006</v>
      </c>
      <c r="J11" s="272">
        <v>43.6</v>
      </c>
      <c r="K11" s="272">
        <v>42.500000000000007</v>
      </c>
      <c r="L11" s="272">
        <v>37.1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3.5" x14ac:dyDescent="0.2">
      <c r="A12" s="10" t="s">
        <v>108</v>
      </c>
      <c r="B12" s="270">
        <v>1.3</v>
      </c>
      <c r="C12" s="272">
        <v>0.5</v>
      </c>
      <c r="D12" s="272">
        <v>0.5</v>
      </c>
      <c r="E12" s="272">
        <v>1.4</v>
      </c>
      <c r="F12" s="272">
        <v>0.8</v>
      </c>
      <c r="G12" s="272">
        <v>1.2</v>
      </c>
      <c r="H12" s="272">
        <v>1.1000000000000001</v>
      </c>
      <c r="I12" s="272">
        <v>1.4</v>
      </c>
      <c r="J12" s="272">
        <v>1.6</v>
      </c>
      <c r="K12" s="272">
        <v>1.4</v>
      </c>
      <c r="L12" s="272">
        <v>1.7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3.5" x14ac:dyDescent="0.2">
      <c r="A13" s="10" t="s">
        <v>109</v>
      </c>
      <c r="B13" s="270">
        <v>2.5</v>
      </c>
      <c r="C13" s="272">
        <v>4</v>
      </c>
      <c r="D13" s="272">
        <v>3.3</v>
      </c>
      <c r="E13" s="272">
        <v>2.4</v>
      </c>
      <c r="F13" s="272">
        <v>3.9</v>
      </c>
      <c r="G13" s="272">
        <v>2.8</v>
      </c>
      <c r="H13" s="272">
        <v>2.2000000000000002</v>
      </c>
      <c r="I13" s="272">
        <v>1.5</v>
      </c>
      <c r="J13" s="272">
        <v>2.4</v>
      </c>
      <c r="K13" s="272">
        <v>2.4</v>
      </c>
      <c r="L13" s="272">
        <v>1.9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3.5" x14ac:dyDescent="0.2">
      <c r="A14" s="10" t="s">
        <v>2</v>
      </c>
      <c r="B14" s="270">
        <v>5.3</v>
      </c>
      <c r="C14" s="272">
        <v>5.3</v>
      </c>
      <c r="D14" s="272">
        <v>4.0999999999999996</v>
      </c>
      <c r="E14" s="272">
        <v>5.8999999999999995</v>
      </c>
      <c r="F14" s="272">
        <v>4.5</v>
      </c>
      <c r="G14" s="272">
        <v>5.3999999999999995</v>
      </c>
      <c r="H14" s="272">
        <v>5.1999999999999993</v>
      </c>
      <c r="I14" s="272">
        <v>6.1</v>
      </c>
      <c r="J14" s="272">
        <v>4.5</v>
      </c>
      <c r="K14" s="272">
        <v>4.5999999999999996</v>
      </c>
      <c r="L14" s="272">
        <v>6.3999999999999995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x14ac:dyDescent="0.2">
      <c r="A15" s="13" t="s">
        <v>3</v>
      </c>
      <c r="B15" s="270">
        <v>5.2</v>
      </c>
      <c r="C15" s="272">
        <v>5.2</v>
      </c>
      <c r="D15" s="272">
        <v>4</v>
      </c>
      <c r="E15" s="272">
        <v>5.8</v>
      </c>
      <c r="F15" s="272">
        <v>4.4000000000000004</v>
      </c>
      <c r="G15" s="272">
        <v>5.3</v>
      </c>
      <c r="H15" s="272">
        <v>5.0999999999999996</v>
      </c>
      <c r="I15" s="272">
        <v>6</v>
      </c>
      <c r="J15" s="272">
        <v>4.4000000000000004</v>
      </c>
      <c r="K15" s="272">
        <v>4.5</v>
      </c>
      <c r="L15" s="272">
        <v>6.3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x14ac:dyDescent="0.2">
      <c r="A16" s="13" t="s">
        <v>4</v>
      </c>
      <c r="B16" s="270">
        <v>0.1</v>
      </c>
      <c r="C16" s="272">
        <v>0.1</v>
      </c>
      <c r="D16" s="272">
        <v>0.1</v>
      </c>
      <c r="E16" s="272">
        <v>0.1</v>
      </c>
      <c r="F16" s="272">
        <v>0.1</v>
      </c>
      <c r="G16" s="272">
        <v>0.1</v>
      </c>
      <c r="H16" s="272">
        <v>0.1</v>
      </c>
      <c r="I16" s="272">
        <v>0.1</v>
      </c>
      <c r="J16" s="272">
        <v>0.1</v>
      </c>
      <c r="K16" s="272">
        <v>0.1</v>
      </c>
      <c r="L16" s="272">
        <v>0.1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5.5" customHeight="1" x14ac:dyDescent="0.2">
      <c r="A17" s="10" t="s">
        <v>5</v>
      </c>
      <c r="B17" s="270">
        <v>13.3</v>
      </c>
      <c r="C17" s="272">
        <v>14.2</v>
      </c>
      <c r="D17" s="272">
        <v>14.6</v>
      </c>
      <c r="E17" s="272">
        <v>13.4</v>
      </c>
      <c r="F17" s="272">
        <v>15.6</v>
      </c>
      <c r="G17" s="272">
        <v>12.1</v>
      </c>
      <c r="H17" s="272">
        <v>15.7</v>
      </c>
      <c r="I17" s="272">
        <v>12.100000000000001</v>
      </c>
      <c r="J17" s="272">
        <v>13.6</v>
      </c>
      <c r="K17" s="272">
        <v>12.5</v>
      </c>
      <c r="L17" s="272">
        <v>12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270">
        <v>9.6</v>
      </c>
      <c r="C18" s="272">
        <v>11.9</v>
      </c>
      <c r="D18" s="272">
        <v>12</v>
      </c>
      <c r="E18" s="272">
        <v>10.9</v>
      </c>
      <c r="F18" s="272">
        <v>10.5</v>
      </c>
      <c r="G18" s="272">
        <v>9.6</v>
      </c>
      <c r="H18" s="272">
        <v>10.1</v>
      </c>
      <c r="I18" s="272">
        <v>9.4</v>
      </c>
      <c r="J18" s="272">
        <v>10</v>
      </c>
      <c r="K18" s="272">
        <v>8.1</v>
      </c>
      <c r="L18" s="272">
        <v>8.1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270">
        <v>3.7</v>
      </c>
      <c r="C19" s="272">
        <v>2.2999999999999998</v>
      </c>
      <c r="D19" s="272">
        <v>2.6</v>
      </c>
      <c r="E19" s="272">
        <v>2.5</v>
      </c>
      <c r="F19" s="272">
        <v>5.0999999999999996</v>
      </c>
      <c r="G19" s="272">
        <v>2.5</v>
      </c>
      <c r="H19" s="272">
        <v>5.6</v>
      </c>
      <c r="I19" s="272">
        <v>2.7</v>
      </c>
      <c r="J19" s="272">
        <v>3.6</v>
      </c>
      <c r="K19" s="272">
        <v>4.4000000000000004</v>
      </c>
      <c r="L19" s="272">
        <v>3.9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4.75" customHeight="1" x14ac:dyDescent="0.2">
      <c r="A20" s="206" t="s">
        <v>6</v>
      </c>
      <c r="B20" s="298">
        <v>11.5</v>
      </c>
      <c r="C20" s="299">
        <v>12.8</v>
      </c>
      <c r="D20" s="299">
        <v>13.2</v>
      </c>
      <c r="E20" s="299">
        <v>10.5</v>
      </c>
      <c r="F20" s="299">
        <v>13.8</v>
      </c>
      <c r="G20" s="299">
        <v>10.1</v>
      </c>
      <c r="H20" s="299">
        <v>13.7</v>
      </c>
      <c r="I20" s="299">
        <v>10.5</v>
      </c>
      <c r="J20" s="299">
        <v>12.5</v>
      </c>
      <c r="K20" s="299">
        <v>10.199999999999999</v>
      </c>
      <c r="L20" s="299">
        <v>9.9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39.75" customHeight="1" x14ac:dyDescent="0.2">
      <c r="A21" s="10" t="s">
        <v>110</v>
      </c>
      <c r="B21" s="300">
        <v>1.9000000000000001</v>
      </c>
      <c r="C21" s="271">
        <v>1.1000000000000001</v>
      </c>
      <c r="D21" s="271">
        <v>1.9</v>
      </c>
      <c r="E21" s="271">
        <v>1.9000000000000001</v>
      </c>
      <c r="F21" s="271">
        <v>2</v>
      </c>
      <c r="G21" s="271">
        <v>1.4000000000000001</v>
      </c>
      <c r="H21" s="271">
        <v>1.8</v>
      </c>
      <c r="I21" s="271">
        <v>2.1</v>
      </c>
      <c r="J21" s="271">
        <v>2.7</v>
      </c>
      <c r="K21" s="271">
        <v>1.9000000000000001</v>
      </c>
      <c r="L21" s="271">
        <v>2.2000000000000002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270">
        <v>1.8</v>
      </c>
      <c r="C22" s="272">
        <v>1</v>
      </c>
      <c r="D22" s="272">
        <v>1.5</v>
      </c>
      <c r="E22" s="272">
        <v>1.8</v>
      </c>
      <c r="F22" s="272">
        <v>1.9</v>
      </c>
      <c r="G22" s="272">
        <v>1.3</v>
      </c>
      <c r="H22" s="272">
        <v>1.7</v>
      </c>
      <c r="I22" s="272">
        <v>2</v>
      </c>
      <c r="J22" s="272">
        <v>2.6</v>
      </c>
      <c r="K22" s="272">
        <v>1.8</v>
      </c>
      <c r="L22" s="272">
        <v>2.1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270">
        <v>0.1</v>
      </c>
      <c r="C23" s="272">
        <v>0.1</v>
      </c>
      <c r="D23" s="272">
        <v>0.4</v>
      </c>
      <c r="E23" s="272">
        <v>0.1</v>
      </c>
      <c r="F23" s="272">
        <v>0.1</v>
      </c>
      <c r="G23" s="272">
        <v>0.1</v>
      </c>
      <c r="H23" s="272">
        <v>0.1</v>
      </c>
      <c r="I23" s="272">
        <v>0.1</v>
      </c>
      <c r="J23" s="272">
        <v>0.1</v>
      </c>
      <c r="K23" s="272">
        <v>0.1</v>
      </c>
      <c r="L23" s="272">
        <v>0.1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270">
        <v>5</v>
      </c>
      <c r="C24" s="272">
        <v>5.4</v>
      </c>
      <c r="D24" s="272">
        <v>6.1</v>
      </c>
      <c r="E24" s="272">
        <v>5.9</v>
      </c>
      <c r="F24" s="272">
        <v>4.5999999999999996</v>
      </c>
      <c r="G24" s="272">
        <v>5.0999999999999996</v>
      </c>
      <c r="H24" s="272">
        <v>5.2</v>
      </c>
      <c r="I24" s="272">
        <v>3.3</v>
      </c>
      <c r="J24" s="272">
        <v>5.0999999999999996</v>
      </c>
      <c r="K24" s="272">
        <v>7.1000000000000005</v>
      </c>
      <c r="L24" s="272">
        <v>3.5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270">
        <v>2.8</v>
      </c>
      <c r="C25" s="272">
        <v>2.5</v>
      </c>
      <c r="D25" s="272">
        <v>4.5</v>
      </c>
      <c r="E25" s="272">
        <v>4</v>
      </c>
      <c r="F25" s="272">
        <v>3.3</v>
      </c>
      <c r="G25" s="272">
        <v>3.2</v>
      </c>
      <c r="H25" s="272">
        <v>3</v>
      </c>
      <c r="I25" s="272">
        <v>2.2999999999999998</v>
      </c>
      <c r="J25" s="272">
        <v>2.7</v>
      </c>
      <c r="K25" s="272">
        <v>2.2000000000000002</v>
      </c>
      <c r="L25" s="272">
        <v>1.6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270">
        <v>2.2000000000000002</v>
      </c>
      <c r="C26" s="272">
        <v>2.9</v>
      </c>
      <c r="D26" s="272">
        <v>1.6</v>
      </c>
      <c r="E26" s="272">
        <v>1.9</v>
      </c>
      <c r="F26" s="272">
        <v>1.3</v>
      </c>
      <c r="G26" s="272">
        <v>1.9</v>
      </c>
      <c r="H26" s="272">
        <v>2.2000000000000002</v>
      </c>
      <c r="I26" s="272">
        <v>1</v>
      </c>
      <c r="J26" s="272">
        <v>2.4</v>
      </c>
      <c r="K26" s="272">
        <v>4.9000000000000004</v>
      </c>
      <c r="L26" s="272">
        <v>1.9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270">
        <v>4.0999999999999996</v>
      </c>
      <c r="C27" s="272">
        <v>2.1</v>
      </c>
      <c r="D27" s="272">
        <v>2</v>
      </c>
      <c r="E27" s="272">
        <v>2.5</v>
      </c>
      <c r="F27" s="272">
        <v>3</v>
      </c>
      <c r="G27" s="272">
        <v>4.5</v>
      </c>
      <c r="H27" s="272">
        <v>2.2000000000000002</v>
      </c>
      <c r="I27" s="272">
        <v>3.7</v>
      </c>
      <c r="J27" s="272">
        <v>4.7</v>
      </c>
      <c r="K27" s="272">
        <v>4.2</v>
      </c>
      <c r="L27" s="272">
        <v>7.4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270">
        <v>2</v>
      </c>
      <c r="C28" s="272">
        <v>0.4</v>
      </c>
      <c r="D28" s="272">
        <v>0.8</v>
      </c>
      <c r="E28" s="272">
        <v>0.6</v>
      </c>
      <c r="F28" s="272">
        <v>1</v>
      </c>
      <c r="G28" s="272">
        <v>2.1</v>
      </c>
      <c r="H28" s="272">
        <v>0.6</v>
      </c>
      <c r="I28" s="272">
        <v>1.8</v>
      </c>
      <c r="J28" s="272">
        <v>2.9</v>
      </c>
      <c r="K28" s="272">
        <v>1.8</v>
      </c>
      <c r="L28" s="272">
        <v>4.2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270">
        <v>2.1</v>
      </c>
      <c r="C29" s="272">
        <v>1.7</v>
      </c>
      <c r="D29" s="272">
        <v>1.2</v>
      </c>
      <c r="E29" s="272">
        <v>1.9</v>
      </c>
      <c r="F29" s="272">
        <v>2</v>
      </c>
      <c r="G29" s="272">
        <v>2.4</v>
      </c>
      <c r="H29" s="272">
        <v>1.6</v>
      </c>
      <c r="I29" s="272">
        <v>1.9</v>
      </c>
      <c r="J29" s="272">
        <v>1.8</v>
      </c>
      <c r="K29" s="272">
        <v>2.4</v>
      </c>
      <c r="L29" s="272">
        <v>3.2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271">
        <v>2.6999999999999997</v>
      </c>
      <c r="C30" s="271">
        <v>3.3</v>
      </c>
      <c r="D30" s="271">
        <v>2.8000000000000003</v>
      </c>
      <c r="E30" s="271">
        <v>3.4</v>
      </c>
      <c r="F30" s="271">
        <v>2.7</v>
      </c>
      <c r="G30" s="271">
        <v>2.6</v>
      </c>
      <c r="H30" s="271">
        <v>2.2000000000000002</v>
      </c>
      <c r="I30" s="271">
        <v>2.6999999999999997</v>
      </c>
      <c r="J30" s="271">
        <v>2.4</v>
      </c>
      <c r="K30" s="271">
        <v>2.7</v>
      </c>
      <c r="L30" s="271">
        <v>2.7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272">
        <v>0.3</v>
      </c>
      <c r="C31" s="272">
        <v>0.3</v>
      </c>
      <c r="D31" s="272">
        <v>0.1</v>
      </c>
      <c r="E31" s="272">
        <v>0.6</v>
      </c>
      <c r="F31" s="272">
        <v>0</v>
      </c>
      <c r="G31" s="272">
        <v>0.4</v>
      </c>
      <c r="H31" s="272">
        <v>0</v>
      </c>
      <c r="I31" s="272">
        <v>0.3</v>
      </c>
      <c r="J31" s="272">
        <v>0.1</v>
      </c>
      <c r="K31" s="272">
        <v>0.5</v>
      </c>
      <c r="L31" s="272">
        <v>0.6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272">
        <v>2.4</v>
      </c>
      <c r="C32" s="272">
        <v>3</v>
      </c>
      <c r="D32" s="272">
        <v>2.7</v>
      </c>
      <c r="E32" s="272">
        <v>2.8</v>
      </c>
      <c r="F32" s="272">
        <v>2.7</v>
      </c>
      <c r="G32" s="272">
        <v>2.2000000000000002</v>
      </c>
      <c r="H32" s="272">
        <v>2.2000000000000002</v>
      </c>
      <c r="I32" s="272">
        <v>2.4</v>
      </c>
      <c r="J32" s="272">
        <v>2.2999999999999998</v>
      </c>
      <c r="K32" s="272">
        <v>2.2000000000000002</v>
      </c>
      <c r="L32" s="272">
        <v>2.1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9">
        <v>1.8</v>
      </c>
      <c r="C33" s="39">
        <v>1.1000000000000001</v>
      </c>
      <c r="D33" s="39">
        <v>1.1000000000000001</v>
      </c>
      <c r="E33" s="39">
        <v>1.1000000000000001</v>
      </c>
      <c r="F33" s="39">
        <v>2</v>
      </c>
      <c r="G33" s="39">
        <v>2.1</v>
      </c>
      <c r="H33" s="39">
        <v>1.5</v>
      </c>
      <c r="I33" s="39">
        <v>1.8</v>
      </c>
      <c r="J33" s="39">
        <v>2.2000000000000002</v>
      </c>
      <c r="K33" s="39">
        <v>1.5</v>
      </c>
      <c r="L33" s="39">
        <v>2.4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55">
        <v>1</v>
      </c>
      <c r="C34" s="255">
        <v>0.7</v>
      </c>
      <c r="D34" s="255">
        <v>0.8</v>
      </c>
      <c r="E34" s="255">
        <v>0.6</v>
      </c>
      <c r="F34" s="255">
        <v>1.4</v>
      </c>
      <c r="G34" s="255">
        <v>1.2</v>
      </c>
      <c r="H34" s="255">
        <v>0.9</v>
      </c>
      <c r="I34" s="255">
        <v>0.9</v>
      </c>
      <c r="J34" s="255">
        <v>1.5</v>
      </c>
      <c r="K34" s="255">
        <v>0.9</v>
      </c>
      <c r="L34" s="255">
        <v>1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8">
        <v>0.8</v>
      </c>
      <c r="C35" s="38">
        <v>0.4</v>
      </c>
      <c r="D35" s="38">
        <v>0.3</v>
      </c>
      <c r="E35" s="38">
        <v>0.5</v>
      </c>
      <c r="F35" s="38">
        <v>0.6</v>
      </c>
      <c r="G35" s="38">
        <v>0.9</v>
      </c>
      <c r="H35" s="38">
        <v>0.6</v>
      </c>
      <c r="I35" s="38">
        <v>0.9</v>
      </c>
      <c r="J35" s="38">
        <v>0.7</v>
      </c>
      <c r="K35" s="38">
        <v>0.6</v>
      </c>
      <c r="L35" s="38">
        <v>1.4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8">
        <v>1.2</v>
      </c>
      <c r="C36" s="38">
        <v>1.5</v>
      </c>
      <c r="D36" s="38">
        <v>0.8</v>
      </c>
      <c r="E36" s="38">
        <v>1.2</v>
      </c>
      <c r="F36" s="38">
        <v>0.9</v>
      </c>
      <c r="G36" s="38">
        <v>1.2</v>
      </c>
      <c r="H36" s="38">
        <v>1.1000000000000001</v>
      </c>
      <c r="I36" s="38">
        <v>1.4</v>
      </c>
      <c r="J36" s="38">
        <v>0.3</v>
      </c>
      <c r="K36" s="38">
        <v>1.6</v>
      </c>
      <c r="L36" s="38">
        <v>1.9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8">
        <v>2.6</v>
      </c>
      <c r="C37" s="38">
        <v>1.6</v>
      </c>
      <c r="D37" s="38">
        <v>1.4</v>
      </c>
      <c r="E37" s="38">
        <v>2.1</v>
      </c>
      <c r="F37" s="38">
        <v>1.4</v>
      </c>
      <c r="G37" s="38">
        <v>1.7</v>
      </c>
      <c r="H37" s="38">
        <v>1.7</v>
      </c>
      <c r="I37" s="38">
        <v>2.9</v>
      </c>
      <c r="J37" s="38">
        <v>2.7</v>
      </c>
      <c r="K37" s="38">
        <v>2.7</v>
      </c>
      <c r="L37" s="38">
        <v>4.8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1" t="s">
        <v>146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8" t="s">
        <v>184</v>
      </c>
      <c r="B39" s="38">
        <v>1.8</v>
      </c>
      <c r="C39" s="38">
        <v>0.9</v>
      </c>
      <c r="D39" s="38">
        <v>1.1000000000000001</v>
      </c>
      <c r="E39" s="38">
        <v>1.3</v>
      </c>
      <c r="F39" s="38">
        <v>1.2</v>
      </c>
      <c r="G39" s="38">
        <v>1.3</v>
      </c>
      <c r="H39" s="38">
        <v>1.1000000000000001</v>
      </c>
      <c r="I39" s="38">
        <v>1.9</v>
      </c>
      <c r="J39" s="38">
        <v>1.8</v>
      </c>
      <c r="K39" s="38">
        <v>2.1</v>
      </c>
      <c r="L39" s="38">
        <v>3.5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8" t="s">
        <v>147</v>
      </c>
      <c r="B40" s="38">
        <v>0.1</v>
      </c>
      <c r="C40" s="38" t="s">
        <v>169</v>
      </c>
      <c r="D40" s="38" t="s">
        <v>169</v>
      </c>
      <c r="E40" s="38">
        <v>0.1</v>
      </c>
      <c r="F40" s="38" t="s">
        <v>169</v>
      </c>
      <c r="G40" s="38">
        <v>0</v>
      </c>
      <c r="H40" s="38">
        <v>0</v>
      </c>
      <c r="I40" s="38">
        <v>0.1</v>
      </c>
      <c r="J40" s="38">
        <v>0.4</v>
      </c>
      <c r="K40" s="38">
        <v>0</v>
      </c>
      <c r="L40" s="38">
        <v>0.2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8">
        <v>2.7</v>
      </c>
      <c r="C41" s="38">
        <v>2.5</v>
      </c>
      <c r="D41" s="38">
        <v>2.2999999999999998</v>
      </c>
      <c r="E41" s="38">
        <v>2.4</v>
      </c>
      <c r="F41" s="38">
        <v>2.5</v>
      </c>
      <c r="G41" s="38">
        <v>2.6</v>
      </c>
      <c r="H41" s="38">
        <v>2.8</v>
      </c>
      <c r="I41" s="38">
        <v>3.1999999999999997</v>
      </c>
      <c r="J41" s="38">
        <v>2.4000000000000004</v>
      </c>
      <c r="K41" s="38">
        <v>2.5</v>
      </c>
      <c r="L41" s="38">
        <v>3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8">
        <v>1.7</v>
      </c>
      <c r="C42" s="38">
        <v>1.8</v>
      </c>
      <c r="D42" s="38">
        <v>1.6</v>
      </c>
      <c r="E42" s="38">
        <v>1.5</v>
      </c>
      <c r="F42" s="38">
        <v>1.6</v>
      </c>
      <c r="G42" s="38">
        <v>1.7000000000000002</v>
      </c>
      <c r="H42" s="38">
        <v>1.7</v>
      </c>
      <c r="I42" s="38">
        <v>2.2999999999999998</v>
      </c>
      <c r="J42" s="38">
        <v>1.6</v>
      </c>
      <c r="K42" s="38">
        <v>1.1000000000000001</v>
      </c>
      <c r="L42" s="38">
        <v>1.8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8">
        <v>1</v>
      </c>
      <c r="C43" s="38">
        <v>0.7</v>
      </c>
      <c r="D43" s="38">
        <v>0.7</v>
      </c>
      <c r="E43" s="38">
        <v>0.9</v>
      </c>
      <c r="F43" s="38">
        <v>0.9</v>
      </c>
      <c r="G43" s="38">
        <v>0.9</v>
      </c>
      <c r="H43" s="38">
        <v>1.1000000000000001</v>
      </c>
      <c r="I43" s="38">
        <v>0.9</v>
      </c>
      <c r="J43" s="38">
        <v>0.8</v>
      </c>
      <c r="K43" s="38">
        <v>1.4</v>
      </c>
      <c r="L43" s="38">
        <v>1.2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2.75" customHeight="1" x14ac:dyDescent="0.2">
      <c r="A44" s="19" t="s">
        <v>12</v>
      </c>
      <c r="B44" s="93">
        <v>91.5</v>
      </c>
      <c r="C44" s="93">
        <v>96.899999999999991</v>
      </c>
      <c r="D44" s="93">
        <v>95.499999999999986</v>
      </c>
      <c r="E44" s="93">
        <v>95.90000000000002</v>
      </c>
      <c r="F44" s="93">
        <v>94.800000000000011</v>
      </c>
      <c r="G44" s="93">
        <v>91.799999999999983</v>
      </c>
      <c r="H44" s="93">
        <v>94.100000000000009</v>
      </c>
      <c r="I44" s="93">
        <v>93.100000000000009</v>
      </c>
      <c r="J44" s="93">
        <v>88.200000000000017</v>
      </c>
      <c r="K44" s="93">
        <v>87.600000000000009</v>
      </c>
      <c r="L44" s="93">
        <v>87.000000000000028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8">
        <v>50.9</v>
      </c>
      <c r="C46" s="38">
        <v>58.800000000000004</v>
      </c>
      <c r="D46" s="38">
        <v>58.4</v>
      </c>
      <c r="E46" s="38">
        <v>56.1</v>
      </c>
      <c r="F46" s="38">
        <v>55.6</v>
      </c>
      <c r="G46" s="38">
        <v>53.1</v>
      </c>
      <c r="H46" s="38">
        <v>54.7</v>
      </c>
      <c r="I46" s="38">
        <v>53.800000000000004</v>
      </c>
      <c r="J46" s="38">
        <v>47.6</v>
      </c>
      <c r="K46" s="38">
        <v>46.300000000000004</v>
      </c>
      <c r="L46" s="38">
        <v>40.700000000000003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8">
        <v>24.400000000000002</v>
      </c>
      <c r="C47" s="38">
        <v>23.8</v>
      </c>
      <c r="D47" s="38">
        <v>25.300000000000004</v>
      </c>
      <c r="E47" s="38">
        <v>25.800000000000004</v>
      </c>
      <c r="F47" s="38">
        <v>24.1</v>
      </c>
      <c r="G47" s="38">
        <v>24.799999999999997</v>
      </c>
      <c r="H47" s="38">
        <v>23.099999999999998</v>
      </c>
      <c r="I47" s="38">
        <v>25</v>
      </c>
      <c r="J47" s="38">
        <v>25.8</v>
      </c>
      <c r="K47" s="38">
        <v>20.900000000000002</v>
      </c>
      <c r="L47" s="38">
        <v>25.700000000000003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8">
        <v>16.200000000000003</v>
      </c>
      <c r="C48" s="38">
        <v>14.3</v>
      </c>
      <c r="D48" s="38">
        <v>11.800000000000002</v>
      </c>
      <c r="E48" s="38">
        <v>14</v>
      </c>
      <c r="F48" s="38">
        <v>15.099999999999998</v>
      </c>
      <c r="G48" s="38">
        <v>13.899999999999999</v>
      </c>
      <c r="H48" s="38">
        <v>16.3</v>
      </c>
      <c r="I48" s="38">
        <v>14.300000000000002</v>
      </c>
      <c r="J48" s="38">
        <v>14.8</v>
      </c>
      <c r="K48" s="38">
        <v>20.400000000000002</v>
      </c>
      <c r="L48" s="38">
        <v>20.599999999999998</v>
      </c>
    </row>
    <row r="49" spans="1:12" ht="25.5" customHeight="1" x14ac:dyDescent="0.2">
      <c r="A49" s="216" t="s">
        <v>16</v>
      </c>
      <c r="B49" s="108">
        <v>52.699999999999996</v>
      </c>
      <c r="C49" s="108">
        <v>59.7</v>
      </c>
      <c r="D49" s="108">
        <v>59.5</v>
      </c>
      <c r="E49" s="108">
        <v>57.4</v>
      </c>
      <c r="F49" s="108">
        <v>56.800000000000004</v>
      </c>
      <c r="G49" s="108">
        <v>54.4</v>
      </c>
      <c r="H49" s="108">
        <v>55.800000000000004</v>
      </c>
      <c r="I49" s="108">
        <v>55.7</v>
      </c>
      <c r="J49" s="108">
        <v>49.4</v>
      </c>
      <c r="K49" s="108">
        <v>48.400000000000006</v>
      </c>
      <c r="L49" s="108">
        <v>44.2</v>
      </c>
    </row>
    <row r="50" spans="1:12" ht="24.75" customHeight="1" x14ac:dyDescent="0.2">
      <c r="A50" s="30" t="s">
        <v>17</v>
      </c>
      <c r="B50" s="38">
        <v>1.1000000000000001</v>
      </c>
      <c r="C50" s="38">
        <v>1.4</v>
      </c>
      <c r="D50" s="38">
        <v>1.9</v>
      </c>
      <c r="E50" s="38">
        <v>1.4</v>
      </c>
      <c r="F50" s="38">
        <v>1</v>
      </c>
      <c r="G50" s="38">
        <v>2.1</v>
      </c>
      <c r="H50" s="38">
        <v>0.79999999999999993</v>
      </c>
      <c r="I50" s="38">
        <v>0.9</v>
      </c>
      <c r="J50" s="38">
        <v>1</v>
      </c>
      <c r="K50" s="38">
        <v>0.8</v>
      </c>
      <c r="L50" s="38">
        <v>0.79999999999999993</v>
      </c>
    </row>
    <row r="51" spans="1:12" x14ac:dyDescent="0.2">
      <c r="A51" s="30" t="s">
        <v>18</v>
      </c>
      <c r="B51" s="38">
        <v>2.6</v>
      </c>
      <c r="C51" s="38">
        <v>0.8</v>
      </c>
      <c r="D51" s="38">
        <v>1.8</v>
      </c>
      <c r="E51" s="38">
        <v>1.3</v>
      </c>
      <c r="F51" s="38">
        <v>2</v>
      </c>
      <c r="G51" s="38">
        <v>2.2999999999999998</v>
      </c>
      <c r="H51" s="38">
        <v>2.5</v>
      </c>
      <c r="I51" s="38">
        <v>2.9</v>
      </c>
      <c r="J51" s="38">
        <v>3.3</v>
      </c>
      <c r="K51" s="38">
        <v>3.5</v>
      </c>
      <c r="L51" s="38">
        <v>3.3</v>
      </c>
    </row>
    <row r="52" spans="1:12" x14ac:dyDescent="0.2">
      <c r="A52" s="30" t="s">
        <v>19</v>
      </c>
      <c r="B52" s="38">
        <v>0.2</v>
      </c>
      <c r="C52" s="38" t="s">
        <v>169</v>
      </c>
      <c r="D52" s="38">
        <v>0.1</v>
      </c>
      <c r="E52" s="38" t="s">
        <v>169</v>
      </c>
      <c r="F52" s="38" t="s">
        <v>169</v>
      </c>
      <c r="G52" s="38" t="s">
        <v>169</v>
      </c>
      <c r="H52" s="38" t="s">
        <v>169</v>
      </c>
      <c r="I52" s="38" t="s">
        <v>169</v>
      </c>
      <c r="J52" s="38" t="s">
        <v>169</v>
      </c>
      <c r="K52" s="38" t="s">
        <v>169</v>
      </c>
      <c r="L52" s="38">
        <v>1.4</v>
      </c>
    </row>
    <row r="53" spans="1:12" ht="26.25" customHeight="1" x14ac:dyDescent="0.2">
      <c r="A53" s="30" t="s">
        <v>20</v>
      </c>
      <c r="B53" s="38">
        <v>0.3</v>
      </c>
      <c r="C53" s="38" t="s">
        <v>169</v>
      </c>
      <c r="D53" s="38">
        <v>0.1</v>
      </c>
      <c r="E53" s="38">
        <v>0.1</v>
      </c>
      <c r="F53" s="38">
        <v>0.3</v>
      </c>
      <c r="G53" s="38">
        <v>0.6</v>
      </c>
      <c r="H53" s="38" t="s">
        <v>169</v>
      </c>
      <c r="I53" s="38">
        <v>0.3</v>
      </c>
      <c r="J53" s="38">
        <v>0.2</v>
      </c>
      <c r="K53" s="38">
        <v>0.4</v>
      </c>
      <c r="L53" s="38">
        <v>0.3</v>
      </c>
    </row>
    <row r="54" spans="1:12" ht="24.75" customHeight="1" x14ac:dyDescent="0.2">
      <c r="A54" s="30" t="s">
        <v>21</v>
      </c>
      <c r="B54" s="38">
        <v>4</v>
      </c>
      <c r="C54" s="38">
        <v>0.9</v>
      </c>
      <c r="D54" s="38">
        <v>0.6</v>
      </c>
      <c r="E54" s="38">
        <v>1.1000000000000001</v>
      </c>
      <c r="F54" s="38">
        <v>1.9</v>
      </c>
      <c r="G54" s="38">
        <v>3.1</v>
      </c>
      <c r="H54" s="38">
        <v>2.6</v>
      </c>
      <c r="I54" s="38">
        <v>2.6</v>
      </c>
      <c r="J54" s="38">
        <v>6.9</v>
      </c>
      <c r="K54" s="38">
        <v>7</v>
      </c>
      <c r="L54" s="38">
        <v>6.7</v>
      </c>
    </row>
    <row r="55" spans="1:12" x14ac:dyDescent="0.2">
      <c r="A55" s="30" t="s">
        <v>22</v>
      </c>
      <c r="B55" s="38">
        <v>0.2</v>
      </c>
      <c r="C55" s="38" t="s">
        <v>169</v>
      </c>
      <c r="D55" s="38" t="s">
        <v>169</v>
      </c>
      <c r="E55" s="38" t="s">
        <v>169</v>
      </c>
      <c r="F55" s="38" t="s">
        <v>169</v>
      </c>
      <c r="G55" s="38" t="s">
        <v>169</v>
      </c>
      <c r="H55" s="38" t="s">
        <v>169</v>
      </c>
      <c r="I55" s="38">
        <v>0.1</v>
      </c>
      <c r="J55" s="38">
        <v>0.3</v>
      </c>
      <c r="K55" s="38">
        <v>0.7</v>
      </c>
      <c r="L55" s="38">
        <v>0.3</v>
      </c>
    </row>
    <row r="56" spans="1:12" x14ac:dyDescent="0.2">
      <c r="A56" s="30" t="s">
        <v>23</v>
      </c>
      <c r="B56" s="38">
        <v>0</v>
      </c>
      <c r="C56" s="38">
        <v>0</v>
      </c>
      <c r="D56" s="38" t="s">
        <v>169</v>
      </c>
      <c r="E56" s="38" t="s">
        <v>169</v>
      </c>
      <c r="F56" s="38">
        <v>0</v>
      </c>
      <c r="G56" s="38">
        <v>0</v>
      </c>
      <c r="H56" s="38">
        <v>0</v>
      </c>
      <c r="I56" s="38" t="s">
        <v>169</v>
      </c>
      <c r="J56" s="38" t="s">
        <v>169</v>
      </c>
      <c r="K56" s="38" t="s">
        <v>169</v>
      </c>
      <c r="L56" s="38" t="s">
        <v>169</v>
      </c>
    </row>
    <row r="57" spans="1:12" x14ac:dyDescent="0.2">
      <c r="A57" s="30" t="s">
        <v>24</v>
      </c>
      <c r="B57" s="38">
        <v>0.1</v>
      </c>
      <c r="C57" s="38">
        <v>0</v>
      </c>
      <c r="D57" s="38">
        <v>0</v>
      </c>
      <c r="E57" s="38">
        <v>0.2</v>
      </c>
      <c r="F57" s="38">
        <v>0</v>
      </c>
      <c r="G57" s="38">
        <v>0.1</v>
      </c>
      <c r="H57" s="38">
        <v>0</v>
      </c>
      <c r="I57" s="38">
        <v>0.1</v>
      </c>
      <c r="J57" s="38">
        <v>0.1</v>
      </c>
      <c r="K57" s="38">
        <v>0</v>
      </c>
      <c r="L57" s="38">
        <v>0.2</v>
      </c>
    </row>
    <row r="58" spans="1:12" ht="13.5" customHeight="1" x14ac:dyDescent="0.2">
      <c r="A58" s="19" t="s">
        <v>25</v>
      </c>
      <c r="B58" s="93">
        <v>8.4999999999999982</v>
      </c>
      <c r="C58" s="93">
        <v>3.1</v>
      </c>
      <c r="D58" s="93">
        <v>4.5</v>
      </c>
      <c r="E58" s="93">
        <v>4.1000000000000005</v>
      </c>
      <c r="F58" s="93">
        <v>5.1999999999999993</v>
      </c>
      <c r="G58" s="93">
        <v>8.1999999999999993</v>
      </c>
      <c r="H58" s="93">
        <v>5.9</v>
      </c>
      <c r="I58" s="93">
        <v>6.8999999999999986</v>
      </c>
      <c r="J58" s="93">
        <v>11.8</v>
      </c>
      <c r="K58" s="93">
        <v>12.399999999999999</v>
      </c>
      <c r="L58" s="93">
        <v>13</v>
      </c>
    </row>
    <row r="59" spans="1:12" ht="14.25" customHeight="1" x14ac:dyDescent="0.25">
      <c r="A59" s="132" t="s">
        <v>26</v>
      </c>
      <c r="B59" s="93">
        <v>100</v>
      </c>
      <c r="C59" s="93">
        <v>99.999999999999986</v>
      </c>
      <c r="D59" s="93">
        <v>99.999999999999986</v>
      </c>
      <c r="E59" s="93">
        <v>100.00000000000001</v>
      </c>
      <c r="F59" s="93">
        <v>100.00000000000001</v>
      </c>
      <c r="G59" s="93">
        <v>99.999999999999986</v>
      </c>
      <c r="H59" s="93">
        <v>100.00000000000001</v>
      </c>
      <c r="I59" s="93">
        <v>100</v>
      </c>
      <c r="J59" s="93">
        <v>100.00000000000001</v>
      </c>
      <c r="K59" s="93">
        <v>100</v>
      </c>
      <c r="L59" s="93">
        <v>100.00000000000003</v>
      </c>
    </row>
    <row r="60" spans="1:12" x14ac:dyDescent="0.2">
      <c r="A60" s="127"/>
      <c r="B60" s="240"/>
      <c r="C60" s="240"/>
      <c r="D60" s="240"/>
      <c r="E60" s="240"/>
      <c r="F60" s="240"/>
      <c r="G60" s="240"/>
      <c r="H60" s="240"/>
      <c r="I60" s="240"/>
      <c r="J60" s="240"/>
      <c r="K60" s="240"/>
      <c r="L60" s="240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8">
    <mergeCell ref="A5:A9"/>
    <mergeCell ref="H4:L4"/>
    <mergeCell ref="J2:L2"/>
    <mergeCell ref="E6:E9"/>
    <mergeCell ref="J6:J9"/>
    <mergeCell ref="G6:G9"/>
    <mergeCell ref="A1:E1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</mergeCells>
  <phoneticPr fontId="2" type="noConversion"/>
  <conditionalFormatting sqref="B59:L59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L141"/>
  <sheetViews>
    <sheetView showGridLines="0" zoomScaleNormal="100" zoomScaleSheetLayoutView="100" workbookViewId="0">
      <selection activeCell="A64" sqref="A64:XFD73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4.42578125" style="4" customWidth="1"/>
    <col min="14" max="14" width="3.4257812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" customHeight="1" x14ac:dyDescent="0.25">
      <c r="A1" s="1102" t="s">
        <v>773</v>
      </c>
      <c r="B1" s="1102"/>
      <c r="C1" s="1102"/>
      <c r="D1" s="1102"/>
      <c r="E1" s="1102"/>
      <c r="F1" s="1102"/>
      <c r="J1" s="1146"/>
      <c r="K1" s="1146"/>
      <c r="L1" s="1146"/>
    </row>
    <row r="2" spans="1:116" x14ac:dyDescent="0.2">
      <c r="J2" s="1146" t="s">
        <v>135</v>
      </c>
      <c r="K2" s="1146"/>
      <c r="L2" s="1146"/>
    </row>
    <row r="3" spans="1:116" ht="39" customHeight="1" x14ac:dyDescent="0.3">
      <c r="A3" s="1095" t="s">
        <v>156</v>
      </c>
      <c r="B3" s="1095"/>
      <c r="C3" s="1095"/>
      <c r="D3" s="1095"/>
      <c r="E3" s="1095"/>
      <c r="F3" s="1095"/>
      <c r="G3" s="1095"/>
      <c r="H3" s="1095"/>
      <c r="I3" s="1095"/>
      <c r="J3" s="1095"/>
      <c r="K3" s="1095"/>
      <c r="L3" s="1095"/>
    </row>
    <row r="4" spans="1:116" ht="24" customHeight="1" x14ac:dyDescent="0.2">
      <c r="A4" s="5"/>
      <c r="B4" s="5"/>
      <c r="C4" s="119"/>
      <c r="D4" s="119"/>
      <c r="E4" s="119"/>
      <c r="F4" s="5"/>
      <c r="G4" s="5"/>
      <c r="H4" s="1154" t="s">
        <v>673</v>
      </c>
      <c r="I4" s="1154"/>
      <c r="J4" s="1154"/>
      <c r="K4" s="1154"/>
      <c r="L4" s="1154"/>
    </row>
    <row r="5" spans="1:116" ht="26.25" customHeight="1" x14ac:dyDescent="0.2">
      <c r="A5" s="1151"/>
      <c r="B5" s="1147" t="s">
        <v>0</v>
      </c>
      <c r="C5" s="1099" t="s">
        <v>157</v>
      </c>
      <c r="D5" s="1099"/>
      <c r="E5" s="1099"/>
      <c r="F5" s="1099"/>
      <c r="G5" s="1099"/>
      <c r="H5" s="1099"/>
      <c r="I5" s="1099"/>
      <c r="J5" s="1099"/>
      <c r="K5" s="1099"/>
      <c r="L5" s="1099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152"/>
      <c r="B6" s="1147"/>
      <c r="C6" s="1150" t="s">
        <v>45</v>
      </c>
      <c r="D6" s="1147" t="s">
        <v>46</v>
      </c>
      <c r="E6" s="1147" t="s">
        <v>47</v>
      </c>
      <c r="F6" s="1147" t="s">
        <v>48</v>
      </c>
      <c r="G6" s="1147" t="s">
        <v>49</v>
      </c>
      <c r="H6" s="1147" t="s">
        <v>50</v>
      </c>
      <c r="I6" s="1147" t="s">
        <v>51</v>
      </c>
      <c r="J6" s="1147" t="s">
        <v>52</v>
      </c>
      <c r="K6" s="1147" t="s">
        <v>53</v>
      </c>
      <c r="L6" s="1148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.75" customHeight="1" x14ac:dyDescent="0.2">
      <c r="A7" s="1152"/>
      <c r="B7" s="1147"/>
      <c r="C7" s="1150"/>
      <c r="D7" s="1147"/>
      <c r="E7" s="1147"/>
      <c r="F7" s="1147"/>
      <c r="G7" s="1147"/>
      <c r="H7" s="1147"/>
      <c r="I7" s="1147"/>
      <c r="J7" s="1147"/>
      <c r="K7" s="1147"/>
      <c r="L7" s="1148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152"/>
      <c r="B8" s="1147"/>
      <c r="C8" s="1150"/>
      <c r="D8" s="1147"/>
      <c r="E8" s="1147"/>
      <c r="F8" s="1147"/>
      <c r="G8" s="1147"/>
      <c r="H8" s="1147"/>
      <c r="I8" s="1147"/>
      <c r="J8" s="1147"/>
      <c r="K8" s="1147"/>
      <c r="L8" s="1148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0.5" customHeight="1" x14ac:dyDescent="0.2">
      <c r="A9" s="1153"/>
      <c r="B9" s="1147"/>
      <c r="C9" s="1150"/>
      <c r="D9" s="1147"/>
      <c r="E9" s="1147"/>
      <c r="F9" s="1147"/>
      <c r="G9" s="1147"/>
      <c r="H9" s="1147"/>
      <c r="I9" s="1147"/>
      <c r="J9" s="1147"/>
      <c r="K9" s="1147"/>
      <c r="L9" s="1149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4.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5.5" customHeight="1" x14ac:dyDescent="0.2">
      <c r="A11" s="10" t="s">
        <v>107</v>
      </c>
      <c r="B11" s="101">
        <v>2240.6999999999998</v>
      </c>
      <c r="C11" s="103">
        <v>1444.4799999999998</v>
      </c>
      <c r="D11" s="103">
        <v>1723.1399999999999</v>
      </c>
      <c r="E11" s="103">
        <v>2075.5099999999998</v>
      </c>
      <c r="F11" s="103">
        <v>2182.9499999999998</v>
      </c>
      <c r="G11" s="103">
        <v>2314.04</v>
      </c>
      <c r="H11" s="103">
        <v>2396.67</v>
      </c>
      <c r="I11" s="103">
        <v>2421.0099999999998</v>
      </c>
      <c r="J11" s="103">
        <v>2385.87</v>
      </c>
      <c r="K11" s="103">
        <v>2376.94</v>
      </c>
      <c r="L11" s="103">
        <v>3116.05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101">
        <v>60.49</v>
      </c>
      <c r="C12" s="103">
        <v>15.24</v>
      </c>
      <c r="D12" s="103">
        <v>17.23</v>
      </c>
      <c r="E12" s="103">
        <v>53.4</v>
      </c>
      <c r="F12" s="103">
        <v>38.49</v>
      </c>
      <c r="G12" s="103">
        <v>58.96</v>
      </c>
      <c r="H12" s="103">
        <v>63.77</v>
      </c>
      <c r="I12" s="103">
        <v>69.23</v>
      </c>
      <c r="J12" s="103">
        <v>76.400000000000006</v>
      </c>
      <c r="K12" s="103">
        <v>72.31</v>
      </c>
      <c r="L12" s="103">
        <v>141.55000000000001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101">
        <v>120</v>
      </c>
      <c r="C13" s="103">
        <v>87.78</v>
      </c>
      <c r="D13" s="103">
        <v>106.05</v>
      </c>
      <c r="E13" s="103">
        <v>135.05000000000001</v>
      </c>
      <c r="F13" s="103">
        <v>121.07</v>
      </c>
      <c r="G13" s="103">
        <v>143.05000000000001</v>
      </c>
      <c r="H13" s="103">
        <v>98.14</v>
      </c>
      <c r="I13" s="103">
        <v>111.98</v>
      </c>
      <c r="J13" s="103">
        <v>129.06</v>
      </c>
      <c r="K13" s="103">
        <v>134.82</v>
      </c>
      <c r="L13" s="103">
        <v>132.38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101">
        <v>253.57999999999998</v>
      </c>
      <c r="C14" s="103">
        <v>146.82</v>
      </c>
      <c r="D14" s="103">
        <v>139.78</v>
      </c>
      <c r="E14" s="103">
        <v>236.23000000000002</v>
      </c>
      <c r="F14" s="103">
        <v>193.11</v>
      </c>
      <c r="G14" s="103">
        <v>268.54000000000002</v>
      </c>
      <c r="H14" s="103">
        <v>228.78</v>
      </c>
      <c r="I14" s="103">
        <v>301.07</v>
      </c>
      <c r="J14" s="103">
        <v>248.57</v>
      </c>
      <c r="K14" s="103">
        <v>250.33</v>
      </c>
      <c r="L14" s="103">
        <v>527.46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101">
        <v>249.35</v>
      </c>
      <c r="C15" s="103">
        <v>145.13</v>
      </c>
      <c r="D15" s="103">
        <v>137.93</v>
      </c>
      <c r="E15" s="103">
        <v>232.27</v>
      </c>
      <c r="F15" s="103">
        <v>189.4</v>
      </c>
      <c r="G15" s="103">
        <v>262.60000000000002</v>
      </c>
      <c r="H15" s="103">
        <v>225.75</v>
      </c>
      <c r="I15" s="103">
        <v>294.61</v>
      </c>
      <c r="J15" s="103">
        <v>243.81</v>
      </c>
      <c r="K15" s="103">
        <v>246.24</v>
      </c>
      <c r="L15" s="103">
        <v>520.6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101">
        <v>4.2300000000000004</v>
      </c>
      <c r="C16" s="103">
        <v>1.69</v>
      </c>
      <c r="D16" s="103">
        <v>1.85</v>
      </c>
      <c r="E16" s="103">
        <v>3.96</v>
      </c>
      <c r="F16" s="103">
        <v>3.71</v>
      </c>
      <c r="G16" s="103">
        <v>5.94</v>
      </c>
      <c r="H16" s="103">
        <v>3.03</v>
      </c>
      <c r="I16" s="103">
        <v>6.46</v>
      </c>
      <c r="J16" s="103">
        <v>4.76</v>
      </c>
      <c r="K16" s="103">
        <v>4.09</v>
      </c>
      <c r="L16" s="103">
        <v>6.86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5.5" customHeight="1" x14ac:dyDescent="0.2">
      <c r="A17" s="10" t="s">
        <v>5</v>
      </c>
      <c r="B17" s="101">
        <v>637.05999999999995</v>
      </c>
      <c r="C17" s="103">
        <v>438.43999999999994</v>
      </c>
      <c r="D17" s="103">
        <v>451.29</v>
      </c>
      <c r="E17" s="103">
        <v>539.69000000000005</v>
      </c>
      <c r="F17" s="103">
        <v>670.38</v>
      </c>
      <c r="G17" s="103">
        <v>640.35</v>
      </c>
      <c r="H17" s="103">
        <v>555.27</v>
      </c>
      <c r="I17" s="103">
        <v>692.84</v>
      </c>
      <c r="J17" s="103">
        <v>692.81000000000006</v>
      </c>
      <c r="K17" s="103">
        <v>777.15000000000009</v>
      </c>
      <c r="L17" s="103">
        <v>916.64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101">
        <v>460.8</v>
      </c>
      <c r="C18" s="103">
        <v>368.84</v>
      </c>
      <c r="D18" s="103">
        <v>361.66</v>
      </c>
      <c r="E18" s="103">
        <v>375.57</v>
      </c>
      <c r="F18" s="103">
        <v>434.59</v>
      </c>
      <c r="G18" s="103">
        <v>451.16</v>
      </c>
      <c r="H18" s="103">
        <v>442.94</v>
      </c>
      <c r="I18" s="103">
        <v>533.09</v>
      </c>
      <c r="J18" s="103">
        <v>496.04</v>
      </c>
      <c r="K18" s="103">
        <v>486.61</v>
      </c>
      <c r="L18" s="103">
        <v>662.06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101">
        <v>176.26</v>
      </c>
      <c r="C19" s="103">
        <v>69.599999999999994</v>
      </c>
      <c r="D19" s="103">
        <v>89.63</v>
      </c>
      <c r="E19" s="103">
        <v>164.12</v>
      </c>
      <c r="F19" s="103">
        <v>235.79</v>
      </c>
      <c r="G19" s="103">
        <v>189.19</v>
      </c>
      <c r="H19" s="103">
        <v>112.33</v>
      </c>
      <c r="I19" s="103">
        <v>159.75</v>
      </c>
      <c r="J19" s="103">
        <v>196.77</v>
      </c>
      <c r="K19" s="103">
        <v>290.54000000000002</v>
      </c>
      <c r="L19" s="103">
        <v>254.58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5.9" customHeight="1" x14ac:dyDescent="0.2">
      <c r="A20" s="206" t="s">
        <v>6</v>
      </c>
      <c r="B20" s="295">
        <v>547.65</v>
      </c>
      <c r="C20" s="296">
        <v>406.66</v>
      </c>
      <c r="D20" s="296">
        <v>401.15</v>
      </c>
      <c r="E20" s="296">
        <v>477.36</v>
      </c>
      <c r="F20" s="296">
        <v>594.53</v>
      </c>
      <c r="G20" s="296">
        <v>553.97</v>
      </c>
      <c r="H20" s="296">
        <v>463.24</v>
      </c>
      <c r="I20" s="296">
        <v>600.74</v>
      </c>
      <c r="J20" s="296">
        <v>615.46</v>
      </c>
      <c r="K20" s="296">
        <v>661</v>
      </c>
      <c r="L20" s="296">
        <v>703.37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40.5" x14ac:dyDescent="0.2">
      <c r="A21" s="10" t="s">
        <v>110</v>
      </c>
      <c r="B21" s="297">
        <v>93.85</v>
      </c>
      <c r="C21" s="102">
        <v>34.6</v>
      </c>
      <c r="D21" s="102">
        <v>58.36</v>
      </c>
      <c r="E21" s="102">
        <v>64.02</v>
      </c>
      <c r="F21" s="102">
        <v>57.79</v>
      </c>
      <c r="G21" s="102">
        <v>92.47</v>
      </c>
      <c r="H21" s="102">
        <v>77.989999999999995</v>
      </c>
      <c r="I21" s="102">
        <v>124.03</v>
      </c>
      <c r="J21" s="102">
        <v>156.57</v>
      </c>
      <c r="K21" s="102">
        <v>83.5</v>
      </c>
      <c r="L21" s="102">
        <v>191.84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101">
        <v>88.3</v>
      </c>
      <c r="C22" s="103">
        <v>32.43</v>
      </c>
      <c r="D22" s="103">
        <v>52.57</v>
      </c>
      <c r="E22" s="103">
        <v>58.76</v>
      </c>
      <c r="F22" s="103">
        <v>50.23</v>
      </c>
      <c r="G22" s="103">
        <v>82.42</v>
      </c>
      <c r="H22" s="103">
        <v>74.67</v>
      </c>
      <c r="I22" s="103">
        <v>117.98</v>
      </c>
      <c r="J22" s="103">
        <v>152.22999999999999</v>
      </c>
      <c r="K22" s="103">
        <v>81.73</v>
      </c>
      <c r="L22" s="103">
        <v>182.52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101">
        <v>5.55</v>
      </c>
      <c r="C23" s="103">
        <v>2.17</v>
      </c>
      <c r="D23" s="103">
        <v>5.79</v>
      </c>
      <c r="E23" s="103">
        <v>5.26</v>
      </c>
      <c r="F23" s="103">
        <v>7.56</v>
      </c>
      <c r="G23" s="103">
        <v>10.050000000000001</v>
      </c>
      <c r="H23" s="103">
        <v>3.32</v>
      </c>
      <c r="I23" s="103">
        <v>6.05</v>
      </c>
      <c r="J23" s="103">
        <v>4.34</v>
      </c>
      <c r="K23" s="103">
        <v>1.77</v>
      </c>
      <c r="L23" s="103">
        <v>9.32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101">
        <v>237.25</v>
      </c>
      <c r="C24" s="103">
        <v>149.57</v>
      </c>
      <c r="D24" s="103">
        <v>152.57999999999998</v>
      </c>
      <c r="E24" s="103">
        <v>178.79999999999998</v>
      </c>
      <c r="F24" s="103">
        <v>200.42999999999998</v>
      </c>
      <c r="G24" s="103">
        <v>256.28999999999996</v>
      </c>
      <c r="H24" s="103">
        <v>218.03000000000003</v>
      </c>
      <c r="I24" s="103">
        <v>244.19</v>
      </c>
      <c r="J24" s="103">
        <v>224.42000000000002</v>
      </c>
      <c r="K24" s="103">
        <v>404.01</v>
      </c>
      <c r="L24" s="103">
        <v>343.47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101">
        <v>130.61000000000001</v>
      </c>
      <c r="C25" s="103">
        <v>67.52</v>
      </c>
      <c r="D25" s="103">
        <v>111.64</v>
      </c>
      <c r="E25" s="103">
        <v>129.26</v>
      </c>
      <c r="F25" s="103">
        <v>145.91999999999999</v>
      </c>
      <c r="G25" s="103">
        <v>144.38</v>
      </c>
      <c r="H25" s="103">
        <v>130.77000000000001</v>
      </c>
      <c r="I25" s="103">
        <v>144.32</v>
      </c>
      <c r="J25" s="103">
        <v>155.71</v>
      </c>
      <c r="K25" s="103">
        <v>115.66</v>
      </c>
      <c r="L25" s="103">
        <v>163.1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101">
        <v>106.64</v>
      </c>
      <c r="C26" s="103">
        <v>82.05</v>
      </c>
      <c r="D26" s="103">
        <v>40.94</v>
      </c>
      <c r="E26" s="103">
        <v>49.54</v>
      </c>
      <c r="F26" s="103">
        <v>54.51</v>
      </c>
      <c r="G26" s="103">
        <v>111.91</v>
      </c>
      <c r="H26" s="103">
        <v>87.26</v>
      </c>
      <c r="I26" s="103">
        <v>99.87</v>
      </c>
      <c r="J26" s="103">
        <v>68.709999999999994</v>
      </c>
      <c r="K26" s="103">
        <v>288.35000000000002</v>
      </c>
      <c r="L26" s="103">
        <v>180.37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101">
        <v>195.58</v>
      </c>
      <c r="C27" s="103">
        <v>47.94</v>
      </c>
      <c r="D27" s="103">
        <v>85.17</v>
      </c>
      <c r="E27" s="103">
        <v>95.549999999999983</v>
      </c>
      <c r="F27" s="103">
        <v>156.91999999999999</v>
      </c>
      <c r="G27" s="103">
        <v>120.80000000000001</v>
      </c>
      <c r="H27" s="103">
        <v>170.26</v>
      </c>
      <c r="I27" s="103">
        <v>177.6</v>
      </c>
      <c r="J27" s="103">
        <v>247.15</v>
      </c>
      <c r="K27" s="103">
        <v>246.13</v>
      </c>
      <c r="L27" s="103">
        <v>620.16999999999996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101">
        <v>93.2</v>
      </c>
      <c r="C28" s="103">
        <v>4.63</v>
      </c>
      <c r="D28" s="103">
        <v>23.07</v>
      </c>
      <c r="E28" s="103">
        <v>27.35</v>
      </c>
      <c r="F28" s="103">
        <v>65.989999999999995</v>
      </c>
      <c r="G28" s="103">
        <v>30.240000000000002</v>
      </c>
      <c r="H28" s="103">
        <v>63.18</v>
      </c>
      <c r="I28" s="103">
        <v>104.15</v>
      </c>
      <c r="J28" s="103">
        <v>136.15</v>
      </c>
      <c r="K28" s="103">
        <v>126.99000000000001</v>
      </c>
      <c r="L28" s="103">
        <v>357.46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101">
        <v>102.38000000000001</v>
      </c>
      <c r="C29" s="103">
        <v>43.309999999999995</v>
      </c>
      <c r="D29" s="103">
        <v>62.1</v>
      </c>
      <c r="E29" s="103">
        <v>68.199999999999989</v>
      </c>
      <c r="F29" s="103">
        <v>90.929999999999993</v>
      </c>
      <c r="G29" s="103">
        <v>90.56</v>
      </c>
      <c r="H29" s="103">
        <v>107.07999999999998</v>
      </c>
      <c r="I29" s="103">
        <v>73.449999999999989</v>
      </c>
      <c r="J29" s="103">
        <v>111</v>
      </c>
      <c r="K29" s="103">
        <v>119.13999999999999</v>
      </c>
      <c r="L29" s="103">
        <v>262.70999999999998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102">
        <v>128.68</v>
      </c>
      <c r="C30" s="102">
        <v>90.25</v>
      </c>
      <c r="D30" s="102">
        <v>88.11</v>
      </c>
      <c r="E30" s="102">
        <v>125.06</v>
      </c>
      <c r="F30" s="102">
        <v>117.13</v>
      </c>
      <c r="G30" s="102">
        <v>120.29</v>
      </c>
      <c r="H30" s="102">
        <v>112.86</v>
      </c>
      <c r="I30" s="102">
        <v>127.42999999999999</v>
      </c>
      <c r="J30" s="102">
        <v>140.80000000000001</v>
      </c>
      <c r="K30" s="102">
        <v>140.43</v>
      </c>
      <c r="L30" s="102">
        <v>226.24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103">
        <v>15.26</v>
      </c>
      <c r="C31" s="103">
        <v>7.08</v>
      </c>
      <c r="D31" s="103">
        <v>4.24</v>
      </c>
      <c r="E31" s="103">
        <v>12.45</v>
      </c>
      <c r="F31" s="103">
        <v>11.16</v>
      </c>
      <c r="G31" s="103">
        <v>7.04</v>
      </c>
      <c r="H31" s="103">
        <v>6.39</v>
      </c>
      <c r="I31" s="103">
        <v>15.13</v>
      </c>
      <c r="J31" s="103">
        <v>17.350000000000001</v>
      </c>
      <c r="K31" s="103">
        <v>19.309999999999999</v>
      </c>
      <c r="L31" s="103">
        <v>53.21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103">
        <v>113.42</v>
      </c>
      <c r="C32" s="103">
        <v>83.17</v>
      </c>
      <c r="D32" s="103">
        <v>83.87</v>
      </c>
      <c r="E32" s="103">
        <v>112.61</v>
      </c>
      <c r="F32" s="103">
        <v>105.97</v>
      </c>
      <c r="G32" s="103">
        <v>113.25</v>
      </c>
      <c r="H32" s="103">
        <v>106.47</v>
      </c>
      <c r="I32" s="103">
        <v>112.3</v>
      </c>
      <c r="J32" s="103">
        <v>123.45</v>
      </c>
      <c r="K32" s="103">
        <v>121.12</v>
      </c>
      <c r="L32" s="103">
        <v>173.03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7">
        <v>85.28</v>
      </c>
      <c r="C33" s="37">
        <v>26.740000000000002</v>
      </c>
      <c r="D33" s="37">
        <v>38.11</v>
      </c>
      <c r="E33" s="37">
        <v>79.509999999999991</v>
      </c>
      <c r="F33" s="37">
        <v>68.3</v>
      </c>
      <c r="G33" s="37">
        <v>97.47</v>
      </c>
      <c r="H33" s="37">
        <v>80.03</v>
      </c>
      <c r="I33" s="37">
        <v>73.72</v>
      </c>
      <c r="J33" s="37">
        <v>102.87</v>
      </c>
      <c r="K33" s="37">
        <v>81.53</v>
      </c>
      <c r="L33" s="37">
        <v>207.26999999999998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47">
        <v>48.43</v>
      </c>
      <c r="C34" s="247">
        <v>19.760000000000002</v>
      </c>
      <c r="D34" s="247">
        <v>25.76</v>
      </c>
      <c r="E34" s="247">
        <v>49.87</v>
      </c>
      <c r="F34" s="247">
        <v>44.24</v>
      </c>
      <c r="G34" s="247">
        <v>42.84</v>
      </c>
      <c r="H34" s="247">
        <v>46.69</v>
      </c>
      <c r="I34" s="247">
        <v>38.19</v>
      </c>
      <c r="J34" s="247">
        <v>74.28</v>
      </c>
      <c r="K34" s="247">
        <v>55.85</v>
      </c>
      <c r="L34" s="247">
        <v>87.78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6">
        <v>36.85</v>
      </c>
      <c r="C35" s="36">
        <v>6.98</v>
      </c>
      <c r="D35" s="36">
        <v>12.35</v>
      </c>
      <c r="E35" s="36">
        <v>29.64</v>
      </c>
      <c r="F35" s="36">
        <v>24.06</v>
      </c>
      <c r="G35" s="36">
        <v>54.63</v>
      </c>
      <c r="H35" s="36">
        <v>33.340000000000003</v>
      </c>
      <c r="I35" s="36">
        <v>35.53</v>
      </c>
      <c r="J35" s="36">
        <v>28.59</v>
      </c>
      <c r="K35" s="36">
        <v>25.68</v>
      </c>
      <c r="L35" s="36">
        <v>119.49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6">
        <v>58.07</v>
      </c>
      <c r="C36" s="36">
        <v>41.66</v>
      </c>
      <c r="D36" s="36">
        <v>41.45</v>
      </c>
      <c r="E36" s="36">
        <v>38.58</v>
      </c>
      <c r="F36" s="36">
        <v>54.89</v>
      </c>
      <c r="G36" s="36">
        <v>69.489999999999995</v>
      </c>
      <c r="H36" s="36">
        <v>46.52</v>
      </c>
      <c r="I36" s="36">
        <v>37.82</v>
      </c>
      <c r="J36" s="36">
        <v>9.89</v>
      </c>
      <c r="K36" s="36">
        <v>80.86</v>
      </c>
      <c r="L36" s="36">
        <v>161.38999999999999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6">
        <v>122.66</v>
      </c>
      <c r="C37" s="36">
        <v>49.68</v>
      </c>
      <c r="D37" s="36">
        <v>50.27</v>
      </c>
      <c r="E37" s="36">
        <v>77.489999999999995</v>
      </c>
      <c r="F37" s="36">
        <v>76.709999999999994</v>
      </c>
      <c r="G37" s="36">
        <v>70.05</v>
      </c>
      <c r="H37" s="36">
        <v>77.78</v>
      </c>
      <c r="I37" s="36">
        <v>112.85</v>
      </c>
      <c r="J37" s="36">
        <v>173.53</v>
      </c>
      <c r="K37" s="36">
        <v>142.08000000000001</v>
      </c>
      <c r="L37" s="36">
        <v>402.52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ht="12.75" customHeight="1" x14ac:dyDescent="0.2">
      <c r="A38" s="291" t="s">
        <v>146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8" t="s">
        <v>184</v>
      </c>
      <c r="B39" s="36">
        <v>87.35</v>
      </c>
      <c r="C39" s="36">
        <v>31.22</v>
      </c>
      <c r="D39" s="36">
        <v>32.71</v>
      </c>
      <c r="E39" s="36">
        <v>57.76</v>
      </c>
      <c r="F39" s="36">
        <v>59.09</v>
      </c>
      <c r="G39" s="36">
        <v>53.64</v>
      </c>
      <c r="H39" s="36">
        <v>43.7</v>
      </c>
      <c r="I39" s="36">
        <v>85.69</v>
      </c>
      <c r="J39" s="36">
        <v>108.17</v>
      </c>
      <c r="K39" s="36">
        <v>107.55</v>
      </c>
      <c r="L39" s="36">
        <v>298.35000000000002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8" t="s">
        <v>147</v>
      </c>
      <c r="B40" s="36">
        <v>5.68</v>
      </c>
      <c r="C40" s="36" t="s">
        <v>169</v>
      </c>
      <c r="D40" s="36" t="s">
        <v>169</v>
      </c>
      <c r="E40" s="36">
        <v>1.97</v>
      </c>
      <c r="F40" s="36">
        <v>0.84</v>
      </c>
      <c r="G40" s="36">
        <v>1.89</v>
      </c>
      <c r="H40" s="36">
        <v>0.69</v>
      </c>
      <c r="I40" s="36">
        <v>8.18</v>
      </c>
      <c r="J40" s="36">
        <v>21.68</v>
      </c>
      <c r="K40" s="36">
        <v>6.57</v>
      </c>
      <c r="L40" s="36">
        <v>15.12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2.75" customHeight="1" x14ac:dyDescent="0.2">
      <c r="A41" s="10" t="s">
        <v>112</v>
      </c>
      <c r="B41" s="36">
        <v>126.67999999999999</v>
      </c>
      <c r="C41" s="36">
        <v>69.08</v>
      </c>
      <c r="D41" s="36">
        <v>67.430000000000007</v>
      </c>
      <c r="E41" s="36">
        <v>107.59</v>
      </c>
      <c r="F41" s="36">
        <v>96.64</v>
      </c>
      <c r="G41" s="36">
        <v>146.86000000000001</v>
      </c>
      <c r="H41" s="36">
        <v>116.07</v>
      </c>
      <c r="I41" s="36">
        <v>144.83000000000001</v>
      </c>
      <c r="J41" s="36">
        <v>131.54000000000002</v>
      </c>
      <c r="K41" s="36">
        <v>139.20999999999998</v>
      </c>
      <c r="L41" s="36">
        <v>249.45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6">
        <v>79.349999999999994</v>
      </c>
      <c r="C42" s="36">
        <v>47.87</v>
      </c>
      <c r="D42" s="36">
        <v>47.67</v>
      </c>
      <c r="E42" s="36">
        <v>71.55</v>
      </c>
      <c r="F42" s="36">
        <v>51.29</v>
      </c>
      <c r="G42" s="36">
        <v>95.06</v>
      </c>
      <c r="H42" s="36">
        <v>85.91</v>
      </c>
      <c r="I42" s="36">
        <v>100.51</v>
      </c>
      <c r="J42" s="36">
        <v>86.73</v>
      </c>
      <c r="K42" s="36">
        <v>69.36</v>
      </c>
      <c r="L42" s="36">
        <v>138.68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6">
        <v>47.33</v>
      </c>
      <c r="C43" s="36">
        <v>21.21</v>
      </c>
      <c r="D43" s="36">
        <v>19.760000000000002</v>
      </c>
      <c r="E43" s="36">
        <v>36.04</v>
      </c>
      <c r="F43" s="36">
        <v>45.35</v>
      </c>
      <c r="G43" s="36">
        <v>51.8</v>
      </c>
      <c r="H43" s="36">
        <v>30.16</v>
      </c>
      <c r="I43" s="36">
        <v>44.32</v>
      </c>
      <c r="J43" s="36">
        <v>44.81</v>
      </c>
      <c r="K43" s="36">
        <v>69.849999999999994</v>
      </c>
      <c r="L43" s="36">
        <v>110.77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3.5" customHeight="1" x14ac:dyDescent="0.2">
      <c r="A44" s="19" t="s">
        <v>12</v>
      </c>
      <c r="B44" s="97">
        <v>4359.8799999999992</v>
      </c>
      <c r="C44" s="97">
        <v>2642.2799999999993</v>
      </c>
      <c r="D44" s="97">
        <v>3018.97</v>
      </c>
      <c r="E44" s="97">
        <v>3806.4800000000005</v>
      </c>
      <c r="F44" s="97">
        <v>4034.81</v>
      </c>
      <c r="G44" s="97">
        <v>4398.66</v>
      </c>
      <c r="H44" s="97">
        <v>4242.17</v>
      </c>
      <c r="I44" s="97">
        <v>4638.6000000000013</v>
      </c>
      <c r="J44" s="97">
        <v>4719.4800000000005</v>
      </c>
      <c r="K44" s="97">
        <v>4929.3</v>
      </c>
      <c r="L44" s="97">
        <v>7236.4300000000012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6">
        <v>2421.1899999999996</v>
      </c>
      <c r="C46" s="36">
        <v>1547.4999999999998</v>
      </c>
      <c r="D46" s="36">
        <v>1846.4199999999998</v>
      </c>
      <c r="E46" s="36">
        <v>2263.96</v>
      </c>
      <c r="F46" s="36">
        <v>2342.5099999999998</v>
      </c>
      <c r="G46" s="36">
        <v>2516.0500000000002</v>
      </c>
      <c r="H46" s="36">
        <v>2558.58</v>
      </c>
      <c r="I46" s="36">
        <v>2602.2199999999998</v>
      </c>
      <c r="J46" s="36">
        <v>2591.33</v>
      </c>
      <c r="K46" s="36">
        <v>2584.0700000000002</v>
      </c>
      <c r="L46" s="36">
        <v>3389.9800000000005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6">
        <v>1165.3</v>
      </c>
      <c r="C47" s="36">
        <v>693.26</v>
      </c>
      <c r="D47" s="36">
        <v>764.54000000000008</v>
      </c>
      <c r="E47" s="36">
        <v>957.08</v>
      </c>
      <c r="F47" s="36">
        <v>992.81999999999994</v>
      </c>
      <c r="G47" s="36">
        <v>1115.74</v>
      </c>
      <c r="H47" s="36">
        <v>1076.3</v>
      </c>
      <c r="I47" s="36">
        <v>1347.9800000000002</v>
      </c>
      <c r="J47" s="36">
        <v>1362.3</v>
      </c>
      <c r="K47" s="36">
        <v>1201.7499999999998</v>
      </c>
      <c r="L47" s="36">
        <v>2165.41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6">
        <v>773.3900000000001</v>
      </c>
      <c r="C48" s="36">
        <v>401.52000000000004</v>
      </c>
      <c r="D48" s="36">
        <v>408.00999999999993</v>
      </c>
      <c r="E48" s="36">
        <v>585.43999999999994</v>
      </c>
      <c r="F48" s="36">
        <v>699.48</v>
      </c>
      <c r="G48" s="36">
        <v>766.87</v>
      </c>
      <c r="H48" s="36">
        <v>607.29000000000008</v>
      </c>
      <c r="I48" s="36">
        <v>688.40000000000009</v>
      </c>
      <c r="J48" s="36">
        <v>765.85</v>
      </c>
      <c r="K48" s="36">
        <v>1143.48</v>
      </c>
      <c r="L48" s="36">
        <v>1681.04</v>
      </c>
    </row>
    <row r="49" spans="1:12" ht="25.5" x14ac:dyDescent="0.2">
      <c r="A49" s="216" t="s">
        <v>16</v>
      </c>
      <c r="B49" s="237">
        <v>2508.5399999999995</v>
      </c>
      <c r="C49" s="237">
        <v>1578.7199999999998</v>
      </c>
      <c r="D49" s="237">
        <v>1879.1299999999999</v>
      </c>
      <c r="E49" s="237">
        <v>2321.7200000000003</v>
      </c>
      <c r="F49" s="237">
        <v>2401.6</v>
      </c>
      <c r="G49" s="237">
        <v>2569.69</v>
      </c>
      <c r="H49" s="237">
        <v>2602.2799999999997</v>
      </c>
      <c r="I49" s="237">
        <v>2687.91</v>
      </c>
      <c r="J49" s="237">
        <v>2699.5</v>
      </c>
      <c r="K49" s="237">
        <v>2691.6200000000003</v>
      </c>
      <c r="L49" s="237">
        <v>3688.3300000000004</v>
      </c>
    </row>
    <row r="50" spans="1:12" ht="25.5" x14ac:dyDescent="0.2">
      <c r="A50" s="30" t="s">
        <v>17</v>
      </c>
      <c r="B50" s="36">
        <v>52.6</v>
      </c>
      <c r="C50" s="36">
        <v>52.45</v>
      </c>
      <c r="D50" s="36">
        <v>23.610000000000003</v>
      </c>
      <c r="E50" s="36">
        <v>27.790000000000003</v>
      </c>
      <c r="F50" s="36">
        <v>75.23</v>
      </c>
      <c r="G50" s="36">
        <v>33.76</v>
      </c>
      <c r="H50" s="36">
        <v>63.58</v>
      </c>
      <c r="I50" s="36">
        <v>59.76</v>
      </c>
      <c r="J50" s="36">
        <v>53.45</v>
      </c>
      <c r="K50" s="36">
        <v>63.76</v>
      </c>
      <c r="L50" s="36">
        <v>73.319999999999993</v>
      </c>
    </row>
    <row r="51" spans="1:12" x14ac:dyDescent="0.2">
      <c r="A51" s="30" t="s">
        <v>18</v>
      </c>
      <c r="B51" s="36">
        <v>124.98</v>
      </c>
      <c r="C51" s="36">
        <v>25.85</v>
      </c>
      <c r="D51" s="36">
        <v>28.17</v>
      </c>
      <c r="E51" s="36">
        <v>43.15</v>
      </c>
      <c r="F51" s="36">
        <v>77.05</v>
      </c>
      <c r="G51" s="36">
        <v>113.03</v>
      </c>
      <c r="H51" s="36">
        <v>112.62</v>
      </c>
      <c r="I51" s="36">
        <v>177.09</v>
      </c>
      <c r="J51" s="36">
        <v>200.77</v>
      </c>
      <c r="K51" s="36">
        <v>197.34</v>
      </c>
      <c r="L51" s="36">
        <v>277.52999999999997</v>
      </c>
    </row>
    <row r="52" spans="1:12" x14ac:dyDescent="0.2">
      <c r="A52" s="30" t="s">
        <v>19</v>
      </c>
      <c r="B52" s="36">
        <v>12.07</v>
      </c>
      <c r="C52" s="36" t="s">
        <v>169</v>
      </c>
      <c r="D52" s="36">
        <v>1.44</v>
      </c>
      <c r="E52" s="36" t="s">
        <v>169</v>
      </c>
      <c r="F52" s="36" t="s">
        <v>169</v>
      </c>
      <c r="G52" s="36" t="s">
        <v>169</v>
      </c>
      <c r="H52" s="36" t="s">
        <v>169</v>
      </c>
      <c r="I52" s="36" t="s">
        <v>169</v>
      </c>
      <c r="J52" s="36" t="s">
        <v>169</v>
      </c>
      <c r="K52" s="36" t="s">
        <v>169</v>
      </c>
      <c r="L52" s="36">
        <v>122.09</v>
      </c>
    </row>
    <row r="53" spans="1:12" ht="27" customHeight="1" x14ac:dyDescent="0.2">
      <c r="A53" s="30" t="s">
        <v>20</v>
      </c>
      <c r="B53" s="36">
        <v>12.3</v>
      </c>
      <c r="C53" s="36" t="s">
        <v>169</v>
      </c>
      <c r="D53" s="36">
        <v>3.71</v>
      </c>
      <c r="E53" s="36">
        <v>2.2000000000000002</v>
      </c>
      <c r="F53" s="36">
        <v>17.760000000000002</v>
      </c>
      <c r="G53" s="36">
        <v>14.3</v>
      </c>
      <c r="H53" s="36">
        <v>12.22</v>
      </c>
      <c r="I53" s="36">
        <v>12.43</v>
      </c>
      <c r="J53" s="36">
        <v>10.58</v>
      </c>
      <c r="K53" s="36">
        <v>16.62</v>
      </c>
      <c r="L53" s="36">
        <v>33.86</v>
      </c>
    </row>
    <row r="54" spans="1:12" ht="25.5" x14ac:dyDescent="0.2">
      <c r="A54" s="30" t="s">
        <v>21</v>
      </c>
      <c r="B54" s="36">
        <v>192.59</v>
      </c>
      <c r="C54" s="36">
        <v>21.02</v>
      </c>
      <c r="D54" s="36">
        <v>32.51</v>
      </c>
      <c r="E54" s="36">
        <v>31.23</v>
      </c>
      <c r="F54" s="36">
        <v>68.459999999999994</v>
      </c>
      <c r="G54" s="36">
        <v>138.74</v>
      </c>
      <c r="H54" s="36">
        <v>140.24</v>
      </c>
      <c r="I54" s="36">
        <v>306.05</v>
      </c>
      <c r="J54" s="36">
        <v>246.86</v>
      </c>
      <c r="K54" s="36">
        <v>397.58</v>
      </c>
      <c r="L54" s="36">
        <v>548.71</v>
      </c>
    </row>
    <row r="55" spans="1:12" x14ac:dyDescent="0.2">
      <c r="A55" s="30" t="s">
        <v>22</v>
      </c>
      <c r="B55" s="36">
        <v>8.5</v>
      </c>
      <c r="C55" s="36" t="s">
        <v>169</v>
      </c>
      <c r="D55" s="36" t="s">
        <v>169</v>
      </c>
      <c r="E55" s="36" t="s">
        <v>169</v>
      </c>
      <c r="F55" s="36" t="s">
        <v>169</v>
      </c>
      <c r="G55" s="36" t="s">
        <v>169</v>
      </c>
      <c r="H55" s="36" t="s">
        <v>169</v>
      </c>
      <c r="I55" s="36">
        <v>2.09</v>
      </c>
      <c r="J55" s="36">
        <v>19.68</v>
      </c>
      <c r="K55" s="36">
        <v>38.81</v>
      </c>
      <c r="L55" s="36">
        <v>24.23</v>
      </c>
    </row>
    <row r="56" spans="1:12" x14ac:dyDescent="0.2">
      <c r="A56" s="30" t="s">
        <v>23</v>
      </c>
      <c r="B56" s="36">
        <v>0.2</v>
      </c>
      <c r="C56" s="36">
        <v>0.01</v>
      </c>
      <c r="D56" s="36" t="s">
        <v>169</v>
      </c>
      <c r="E56" s="36" t="s">
        <v>169</v>
      </c>
      <c r="F56" s="36">
        <v>0.17</v>
      </c>
      <c r="G56" s="36">
        <v>1.81</v>
      </c>
      <c r="H56" s="36" t="s">
        <v>169</v>
      </c>
      <c r="I56" s="36" t="s">
        <v>169</v>
      </c>
      <c r="J56" s="36" t="s">
        <v>169</v>
      </c>
      <c r="K56" s="36" t="s">
        <v>169</v>
      </c>
      <c r="L56" s="36" t="s">
        <v>169</v>
      </c>
    </row>
    <row r="57" spans="1:12" x14ac:dyDescent="0.2">
      <c r="A57" s="30" t="s">
        <v>24</v>
      </c>
      <c r="B57" s="36">
        <v>4.32</v>
      </c>
      <c r="C57" s="36">
        <v>0.27</v>
      </c>
      <c r="D57" s="36">
        <v>1.91</v>
      </c>
      <c r="E57" s="36">
        <v>0.7</v>
      </c>
      <c r="F57" s="36">
        <v>4.46</v>
      </c>
      <c r="G57" s="36">
        <v>0.33</v>
      </c>
      <c r="H57" s="36">
        <v>4.43</v>
      </c>
      <c r="I57" s="36">
        <v>7.93</v>
      </c>
      <c r="J57" s="36">
        <v>5.5</v>
      </c>
      <c r="K57" s="36">
        <v>1.2</v>
      </c>
      <c r="L57" s="36">
        <v>16.98</v>
      </c>
    </row>
    <row r="58" spans="1:12" ht="13.5" customHeight="1" x14ac:dyDescent="0.2">
      <c r="A58" s="19" t="s">
        <v>25</v>
      </c>
      <c r="B58" s="97">
        <v>407.56</v>
      </c>
      <c r="C58" s="97">
        <v>99.600000000000009</v>
      </c>
      <c r="D58" s="97">
        <v>91.35</v>
      </c>
      <c r="E58" s="97">
        <v>105.07000000000001</v>
      </c>
      <c r="F58" s="97">
        <v>243.13</v>
      </c>
      <c r="G58" s="97">
        <v>301.97000000000003</v>
      </c>
      <c r="H58" s="97">
        <v>333.09</v>
      </c>
      <c r="I58" s="97">
        <v>565.35</v>
      </c>
      <c r="J58" s="97">
        <v>536.84</v>
      </c>
      <c r="K58" s="97">
        <v>715.31</v>
      </c>
      <c r="L58" s="97">
        <v>1096.72</v>
      </c>
    </row>
    <row r="59" spans="1:12" ht="15" customHeight="1" x14ac:dyDescent="0.25">
      <c r="A59" s="126" t="s">
        <v>26</v>
      </c>
      <c r="B59" s="251">
        <v>4767.4399999999996</v>
      </c>
      <c r="C59" s="251">
        <v>2741.8799999999992</v>
      </c>
      <c r="D59" s="251">
        <v>3110.3199999999997</v>
      </c>
      <c r="E59" s="251">
        <v>3911.5500000000006</v>
      </c>
      <c r="F59" s="251">
        <v>4277.9399999999996</v>
      </c>
      <c r="G59" s="251">
        <v>4700.63</v>
      </c>
      <c r="H59" s="251">
        <v>4575.26</v>
      </c>
      <c r="I59" s="251">
        <v>5203.9500000000016</v>
      </c>
      <c r="J59" s="251">
        <v>5256.3200000000006</v>
      </c>
      <c r="K59" s="251">
        <v>5644.6100000000006</v>
      </c>
      <c r="L59" s="251">
        <v>8333.1500000000015</v>
      </c>
    </row>
    <row r="60" spans="1:12" ht="25.5" x14ac:dyDescent="0.2">
      <c r="A60" s="129" t="s">
        <v>152</v>
      </c>
      <c r="B60" s="269">
        <v>1.97</v>
      </c>
      <c r="C60" s="269">
        <v>2.2799999999999998</v>
      </c>
      <c r="D60" s="269">
        <v>1.96</v>
      </c>
      <c r="E60" s="269">
        <v>2.13</v>
      </c>
      <c r="F60" s="269">
        <v>2.02</v>
      </c>
      <c r="G60" s="269">
        <v>2.0699999999999998</v>
      </c>
      <c r="H60" s="269">
        <v>1.89</v>
      </c>
      <c r="I60" s="269">
        <v>1.95</v>
      </c>
      <c r="J60" s="269">
        <v>1.93</v>
      </c>
      <c r="K60" s="269">
        <v>1.7</v>
      </c>
      <c r="L60" s="269">
        <v>1.76</v>
      </c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8">
    <mergeCell ref="A5:A9"/>
    <mergeCell ref="H4:L4"/>
    <mergeCell ref="J2:L2"/>
    <mergeCell ref="E6:E9"/>
    <mergeCell ref="J6:J9"/>
    <mergeCell ref="G6:G9"/>
    <mergeCell ref="A1:F1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L141"/>
  <sheetViews>
    <sheetView showGridLines="0" zoomScaleNormal="100" zoomScaleSheetLayoutView="100" workbookViewId="0">
      <selection activeCell="A64" sqref="A64:XFD73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.75" customHeight="1" x14ac:dyDescent="0.25">
      <c r="A1" s="1102" t="s">
        <v>773</v>
      </c>
      <c r="B1" s="1102"/>
      <c r="C1" s="1102"/>
      <c r="D1" s="1102"/>
      <c r="E1" s="1102"/>
      <c r="J1" s="1146"/>
      <c r="K1" s="1146"/>
      <c r="L1" s="1146"/>
    </row>
    <row r="2" spans="1:116" x14ac:dyDescent="0.2">
      <c r="J2" s="1146" t="s">
        <v>136</v>
      </c>
      <c r="K2" s="1146"/>
      <c r="L2" s="1146"/>
    </row>
    <row r="3" spans="1:116" ht="38.25" customHeight="1" x14ac:dyDescent="0.3">
      <c r="A3" s="1095" t="s">
        <v>158</v>
      </c>
      <c r="B3" s="1095"/>
      <c r="C3" s="1095"/>
      <c r="D3" s="1095"/>
      <c r="E3" s="1095"/>
      <c r="F3" s="1095"/>
      <c r="G3" s="1095"/>
      <c r="H3" s="1095"/>
      <c r="I3" s="1095"/>
      <c r="J3" s="1095"/>
      <c r="K3" s="1095"/>
      <c r="L3" s="1095"/>
    </row>
    <row r="4" spans="1:116" ht="25.5" customHeight="1" x14ac:dyDescent="0.2">
      <c r="A4" s="5"/>
      <c r="B4" s="5"/>
      <c r="C4" s="119"/>
      <c r="D4" s="119"/>
      <c r="E4" s="119"/>
      <c r="F4" s="5"/>
      <c r="G4" s="5"/>
      <c r="H4" s="1154" t="s">
        <v>134</v>
      </c>
      <c r="I4" s="1154"/>
      <c r="J4" s="1154"/>
      <c r="K4" s="1154"/>
      <c r="L4" s="1154"/>
    </row>
    <row r="5" spans="1:116" ht="26.25" customHeight="1" x14ac:dyDescent="0.2">
      <c r="A5" s="1151"/>
      <c r="B5" s="1147" t="s">
        <v>0</v>
      </c>
      <c r="C5" s="1099" t="s">
        <v>157</v>
      </c>
      <c r="D5" s="1099"/>
      <c r="E5" s="1099"/>
      <c r="F5" s="1099"/>
      <c r="G5" s="1099"/>
      <c r="H5" s="1099"/>
      <c r="I5" s="1099"/>
      <c r="J5" s="1099"/>
      <c r="K5" s="1099"/>
      <c r="L5" s="1099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152"/>
      <c r="B6" s="1147"/>
      <c r="C6" s="1150" t="s">
        <v>45</v>
      </c>
      <c r="D6" s="1147" t="s">
        <v>46</v>
      </c>
      <c r="E6" s="1147" t="s">
        <v>47</v>
      </c>
      <c r="F6" s="1147" t="s">
        <v>48</v>
      </c>
      <c r="G6" s="1147" t="s">
        <v>49</v>
      </c>
      <c r="H6" s="1147" t="s">
        <v>50</v>
      </c>
      <c r="I6" s="1147" t="s">
        <v>51</v>
      </c>
      <c r="J6" s="1147" t="s">
        <v>52</v>
      </c>
      <c r="K6" s="1147" t="s">
        <v>53</v>
      </c>
      <c r="L6" s="1148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.75" customHeight="1" x14ac:dyDescent="0.2">
      <c r="A7" s="1152"/>
      <c r="B7" s="1147"/>
      <c r="C7" s="1150"/>
      <c r="D7" s="1147"/>
      <c r="E7" s="1147"/>
      <c r="F7" s="1147"/>
      <c r="G7" s="1147"/>
      <c r="H7" s="1147"/>
      <c r="I7" s="1147"/>
      <c r="J7" s="1147"/>
      <c r="K7" s="1147"/>
      <c r="L7" s="1148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152"/>
      <c r="B8" s="1147"/>
      <c r="C8" s="1150"/>
      <c r="D8" s="1147"/>
      <c r="E8" s="1147"/>
      <c r="F8" s="1147"/>
      <c r="G8" s="1147"/>
      <c r="H8" s="1147"/>
      <c r="I8" s="1147"/>
      <c r="J8" s="1147"/>
      <c r="K8" s="1147"/>
      <c r="L8" s="1148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2" customHeight="1" x14ac:dyDescent="0.2">
      <c r="A9" s="1153"/>
      <c r="B9" s="1147"/>
      <c r="C9" s="1150"/>
      <c r="D9" s="1147"/>
      <c r="E9" s="1147"/>
      <c r="F9" s="1147"/>
      <c r="G9" s="1147"/>
      <c r="H9" s="1147"/>
      <c r="I9" s="1147"/>
      <c r="J9" s="1147"/>
      <c r="K9" s="1147"/>
      <c r="L9" s="1149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3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7" x14ac:dyDescent="0.2">
      <c r="A11" s="10" t="s">
        <v>107</v>
      </c>
      <c r="B11" s="270">
        <v>47.1</v>
      </c>
      <c r="C11" s="272">
        <v>52.70000000000001</v>
      </c>
      <c r="D11" s="272">
        <v>55.400000000000006</v>
      </c>
      <c r="E11" s="272">
        <v>52.9</v>
      </c>
      <c r="F11" s="272">
        <v>50.999999999999993</v>
      </c>
      <c r="G11" s="272">
        <v>49.3</v>
      </c>
      <c r="H11" s="272">
        <v>52.499999999999993</v>
      </c>
      <c r="I11" s="272">
        <v>46.5</v>
      </c>
      <c r="J11" s="272">
        <v>45.300000000000011</v>
      </c>
      <c r="K11" s="272">
        <v>42.1</v>
      </c>
      <c r="L11" s="272">
        <v>37.4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270">
        <v>1.3</v>
      </c>
      <c r="C12" s="272">
        <v>0.6</v>
      </c>
      <c r="D12" s="272">
        <v>0.6</v>
      </c>
      <c r="E12" s="272">
        <v>1.3</v>
      </c>
      <c r="F12" s="272">
        <v>0.9</v>
      </c>
      <c r="G12" s="272">
        <v>1.3</v>
      </c>
      <c r="H12" s="272">
        <v>1.4</v>
      </c>
      <c r="I12" s="272">
        <v>1.3</v>
      </c>
      <c r="J12" s="272">
        <v>1.5</v>
      </c>
      <c r="K12" s="272">
        <v>1.3</v>
      </c>
      <c r="L12" s="272">
        <v>1.7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270">
        <v>2.5</v>
      </c>
      <c r="C13" s="272">
        <v>3.2</v>
      </c>
      <c r="D13" s="272">
        <v>3.4</v>
      </c>
      <c r="E13" s="272">
        <v>3.5</v>
      </c>
      <c r="F13" s="272">
        <v>2.8</v>
      </c>
      <c r="G13" s="272">
        <v>3</v>
      </c>
      <c r="H13" s="272">
        <v>2.1</v>
      </c>
      <c r="I13" s="272">
        <v>2.2000000000000002</v>
      </c>
      <c r="J13" s="272">
        <v>2.5</v>
      </c>
      <c r="K13" s="272">
        <v>2.4</v>
      </c>
      <c r="L13" s="272">
        <v>1.6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270">
        <v>5.3</v>
      </c>
      <c r="C14" s="272">
        <v>5.3</v>
      </c>
      <c r="D14" s="272">
        <v>4.5</v>
      </c>
      <c r="E14" s="272">
        <v>6.1</v>
      </c>
      <c r="F14" s="272">
        <v>4.5</v>
      </c>
      <c r="G14" s="272">
        <v>5.6999999999999993</v>
      </c>
      <c r="H14" s="272">
        <v>5.0999999999999996</v>
      </c>
      <c r="I14" s="272">
        <v>5.8</v>
      </c>
      <c r="J14" s="272">
        <v>4.6999999999999993</v>
      </c>
      <c r="K14" s="272">
        <v>4.4999999999999991</v>
      </c>
      <c r="L14" s="272">
        <v>6.3999999999999995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270">
        <v>5.2</v>
      </c>
      <c r="C15" s="272">
        <v>5.2</v>
      </c>
      <c r="D15" s="272">
        <v>4.4000000000000004</v>
      </c>
      <c r="E15" s="272">
        <v>6</v>
      </c>
      <c r="F15" s="272">
        <v>4.4000000000000004</v>
      </c>
      <c r="G15" s="272">
        <v>5.6</v>
      </c>
      <c r="H15" s="272">
        <v>5</v>
      </c>
      <c r="I15" s="272">
        <v>5.7</v>
      </c>
      <c r="J15" s="272">
        <v>4.5999999999999996</v>
      </c>
      <c r="K15" s="272">
        <v>4.3999999999999995</v>
      </c>
      <c r="L15" s="272">
        <v>6.3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270">
        <v>0.1</v>
      </c>
      <c r="C16" s="272">
        <v>0.1</v>
      </c>
      <c r="D16" s="272">
        <v>0.1</v>
      </c>
      <c r="E16" s="272">
        <v>0.1</v>
      </c>
      <c r="F16" s="272">
        <v>0.1</v>
      </c>
      <c r="G16" s="272">
        <v>0.1</v>
      </c>
      <c r="H16" s="272">
        <v>0.1</v>
      </c>
      <c r="I16" s="272">
        <v>0.1</v>
      </c>
      <c r="J16" s="272">
        <v>0.1</v>
      </c>
      <c r="K16" s="272">
        <v>0.1</v>
      </c>
      <c r="L16" s="272">
        <v>0.1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7" x14ac:dyDescent="0.2">
      <c r="A17" s="10" t="s">
        <v>5</v>
      </c>
      <c r="B17" s="270">
        <v>13.3</v>
      </c>
      <c r="C17" s="272">
        <v>16</v>
      </c>
      <c r="D17" s="272">
        <v>14.6</v>
      </c>
      <c r="E17" s="272">
        <v>13.8</v>
      </c>
      <c r="F17" s="272">
        <v>15.6</v>
      </c>
      <c r="G17" s="272">
        <v>13.6</v>
      </c>
      <c r="H17" s="272">
        <v>12.1</v>
      </c>
      <c r="I17" s="272">
        <v>13.299999999999999</v>
      </c>
      <c r="J17" s="272">
        <v>13.100000000000001</v>
      </c>
      <c r="K17" s="272">
        <v>13.7</v>
      </c>
      <c r="L17" s="272">
        <v>11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270">
        <v>9.6</v>
      </c>
      <c r="C18" s="272">
        <v>13.5</v>
      </c>
      <c r="D18" s="272">
        <v>11.7</v>
      </c>
      <c r="E18" s="272">
        <v>9.6</v>
      </c>
      <c r="F18" s="272">
        <v>10.1</v>
      </c>
      <c r="G18" s="272">
        <v>9.6</v>
      </c>
      <c r="H18" s="272">
        <v>9.6</v>
      </c>
      <c r="I18" s="272">
        <v>10.199999999999999</v>
      </c>
      <c r="J18" s="272">
        <v>9.4</v>
      </c>
      <c r="K18" s="272">
        <v>8.6</v>
      </c>
      <c r="L18" s="272">
        <v>7.9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270">
        <v>3.7</v>
      </c>
      <c r="C19" s="272">
        <v>2.5</v>
      </c>
      <c r="D19" s="272">
        <v>2.9</v>
      </c>
      <c r="E19" s="272">
        <v>4.2</v>
      </c>
      <c r="F19" s="272">
        <v>5.5</v>
      </c>
      <c r="G19" s="272">
        <v>4</v>
      </c>
      <c r="H19" s="272">
        <v>2.5</v>
      </c>
      <c r="I19" s="272">
        <v>3.1</v>
      </c>
      <c r="J19" s="272">
        <v>3.7</v>
      </c>
      <c r="K19" s="272">
        <v>5.0999999999999996</v>
      </c>
      <c r="L19" s="272">
        <v>3.1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5.5" x14ac:dyDescent="0.2">
      <c r="A20" s="206" t="s">
        <v>6</v>
      </c>
      <c r="B20" s="298">
        <v>11.5</v>
      </c>
      <c r="C20" s="299">
        <v>14.8</v>
      </c>
      <c r="D20" s="299">
        <v>12.9</v>
      </c>
      <c r="E20" s="299">
        <v>12.2</v>
      </c>
      <c r="F20" s="299">
        <v>13.9</v>
      </c>
      <c r="G20" s="299">
        <v>11.8</v>
      </c>
      <c r="H20" s="299">
        <v>10.1</v>
      </c>
      <c r="I20" s="299">
        <v>11.5</v>
      </c>
      <c r="J20" s="299">
        <v>11.7</v>
      </c>
      <c r="K20" s="299">
        <v>11.7</v>
      </c>
      <c r="L20" s="299">
        <v>8.4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39" customHeight="1" x14ac:dyDescent="0.2">
      <c r="A21" s="10" t="s">
        <v>110</v>
      </c>
      <c r="B21" s="300">
        <v>1.9000000000000001</v>
      </c>
      <c r="C21" s="271">
        <v>1.3</v>
      </c>
      <c r="D21" s="271">
        <v>1.9</v>
      </c>
      <c r="E21" s="271">
        <v>1.6</v>
      </c>
      <c r="F21" s="271">
        <v>1.4</v>
      </c>
      <c r="G21" s="271">
        <v>1.9</v>
      </c>
      <c r="H21" s="271">
        <v>1.7000000000000002</v>
      </c>
      <c r="I21" s="271">
        <v>2.4</v>
      </c>
      <c r="J21" s="271">
        <v>3</v>
      </c>
      <c r="K21" s="271">
        <v>1.5</v>
      </c>
      <c r="L21" s="271">
        <v>2.3000000000000003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270">
        <v>1.8</v>
      </c>
      <c r="C22" s="272">
        <v>1.2</v>
      </c>
      <c r="D22" s="272">
        <v>1.7</v>
      </c>
      <c r="E22" s="272">
        <v>1.5</v>
      </c>
      <c r="F22" s="272">
        <v>1.2</v>
      </c>
      <c r="G22" s="272">
        <v>1.7</v>
      </c>
      <c r="H22" s="272">
        <v>1.6</v>
      </c>
      <c r="I22" s="272">
        <v>2.2999999999999998</v>
      </c>
      <c r="J22" s="272">
        <v>2.9</v>
      </c>
      <c r="K22" s="272">
        <v>1.5</v>
      </c>
      <c r="L22" s="272">
        <v>2.2000000000000002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270">
        <v>0.1</v>
      </c>
      <c r="C23" s="272">
        <v>0.1</v>
      </c>
      <c r="D23" s="272">
        <v>0.2</v>
      </c>
      <c r="E23" s="272">
        <v>0.1</v>
      </c>
      <c r="F23" s="272">
        <v>0.2</v>
      </c>
      <c r="G23" s="272">
        <v>0.2</v>
      </c>
      <c r="H23" s="272">
        <v>0.1</v>
      </c>
      <c r="I23" s="272">
        <v>0.1</v>
      </c>
      <c r="J23" s="272">
        <v>0.1</v>
      </c>
      <c r="K23" s="272">
        <v>0</v>
      </c>
      <c r="L23" s="272">
        <v>0.1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270">
        <v>5</v>
      </c>
      <c r="C24" s="272">
        <v>5.5</v>
      </c>
      <c r="D24" s="272">
        <v>4.9000000000000004</v>
      </c>
      <c r="E24" s="272">
        <v>4.5999999999999996</v>
      </c>
      <c r="F24" s="272">
        <v>4.7</v>
      </c>
      <c r="G24" s="272">
        <v>5.4</v>
      </c>
      <c r="H24" s="272">
        <v>4.8</v>
      </c>
      <c r="I24" s="272">
        <v>4.6999999999999993</v>
      </c>
      <c r="J24" s="272">
        <v>4.3</v>
      </c>
      <c r="K24" s="272">
        <v>7.1999999999999993</v>
      </c>
      <c r="L24" s="272">
        <v>4.0999999999999996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270">
        <v>2.8</v>
      </c>
      <c r="C25" s="272">
        <v>2.5</v>
      </c>
      <c r="D25" s="272">
        <v>3.6</v>
      </c>
      <c r="E25" s="272">
        <v>3.3</v>
      </c>
      <c r="F25" s="272">
        <v>3.4</v>
      </c>
      <c r="G25" s="272">
        <v>3</v>
      </c>
      <c r="H25" s="272">
        <v>2.9</v>
      </c>
      <c r="I25" s="272">
        <v>2.8</v>
      </c>
      <c r="J25" s="272">
        <v>3</v>
      </c>
      <c r="K25" s="272">
        <v>2.1</v>
      </c>
      <c r="L25" s="272">
        <v>1.9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270">
        <v>2.2000000000000002</v>
      </c>
      <c r="C26" s="272">
        <v>3</v>
      </c>
      <c r="D26" s="272">
        <v>1.3</v>
      </c>
      <c r="E26" s="272">
        <v>1.3</v>
      </c>
      <c r="F26" s="272">
        <v>1.3</v>
      </c>
      <c r="G26" s="272">
        <v>2.4</v>
      </c>
      <c r="H26" s="272">
        <v>1.9</v>
      </c>
      <c r="I26" s="272">
        <v>1.9</v>
      </c>
      <c r="J26" s="272">
        <v>1.3</v>
      </c>
      <c r="K26" s="272">
        <v>5.0999999999999996</v>
      </c>
      <c r="L26" s="272">
        <v>2.2000000000000002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270">
        <v>4.0999999999999996</v>
      </c>
      <c r="C27" s="272">
        <v>1.7000000000000002</v>
      </c>
      <c r="D27" s="272">
        <v>2.7</v>
      </c>
      <c r="E27" s="272">
        <v>2.4</v>
      </c>
      <c r="F27" s="272">
        <v>3.7</v>
      </c>
      <c r="G27" s="272">
        <v>2.5999999999999996</v>
      </c>
      <c r="H27" s="272">
        <v>3.5999999999999996</v>
      </c>
      <c r="I27" s="272">
        <v>3.4</v>
      </c>
      <c r="J27" s="272">
        <v>4.7</v>
      </c>
      <c r="K27" s="272">
        <v>4.4000000000000004</v>
      </c>
      <c r="L27" s="272">
        <v>7.4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270">
        <v>2</v>
      </c>
      <c r="C28" s="272">
        <v>0.1</v>
      </c>
      <c r="D28" s="272">
        <v>0.7</v>
      </c>
      <c r="E28" s="272">
        <v>0.7</v>
      </c>
      <c r="F28" s="272">
        <v>1.6</v>
      </c>
      <c r="G28" s="272">
        <v>0.7</v>
      </c>
      <c r="H28" s="272">
        <v>1.2999999999999998</v>
      </c>
      <c r="I28" s="272">
        <v>2</v>
      </c>
      <c r="J28" s="272">
        <v>2.6</v>
      </c>
      <c r="K28" s="272">
        <v>2.2999999999999998</v>
      </c>
      <c r="L28" s="272">
        <v>4.2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270">
        <v>2.1</v>
      </c>
      <c r="C29" s="272">
        <v>1.6</v>
      </c>
      <c r="D29" s="272">
        <v>2</v>
      </c>
      <c r="E29" s="272">
        <v>1.7</v>
      </c>
      <c r="F29" s="272">
        <v>2.1</v>
      </c>
      <c r="G29" s="272">
        <v>1.9</v>
      </c>
      <c r="H29" s="272">
        <v>2.2999999999999998</v>
      </c>
      <c r="I29" s="272">
        <v>1.4</v>
      </c>
      <c r="J29" s="272">
        <v>2.1</v>
      </c>
      <c r="K29" s="272">
        <v>2.1</v>
      </c>
      <c r="L29" s="272">
        <v>3.2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271">
        <v>2.6999999999999997</v>
      </c>
      <c r="C30" s="271">
        <v>3.3</v>
      </c>
      <c r="D30" s="271">
        <v>2.8000000000000003</v>
      </c>
      <c r="E30" s="271">
        <v>3.1999999999999997</v>
      </c>
      <c r="F30" s="271">
        <v>2.7</v>
      </c>
      <c r="G30" s="271">
        <v>2.6</v>
      </c>
      <c r="H30" s="271">
        <v>2.5</v>
      </c>
      <c r="I30" s="271">
        <v>2.4000000000000004</v>
      </c>
      <c r="J30" s="271">
        <v>2.6999999999999997</v>
      </c>
      <c r="K30" s="271">
        <v>2.5</v>
      </c>
      <c r="L30" s="271">
        <v>2.7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272">
        <v>0.3</v>
      </c>
      <c r="C31" s="272">
        <v>0.3</v>
      </c>
      <c r="D31" s="272">
        <v>0.1</v>
      </c>
      <c r="E31" s="272">
        <v>0.3</v>
      </c>
      <c r="F31" s="272">
        <v>0.2</v>
      </c>
      <c r="G31" s="272">
        <v>0.2</v>
      </c>
      <c r="H31" s="272">
        <v>0.2</v>
      </c>
      <c r="I31" s="272">
        <v>0.2</v>
      </c>
      <c r="J31" s="272">
        <v>0.4</v>
      </c>
      <c r="K31" s="272">
        <v>0.4</v>
      </c>
      <c r="L31" s="272">
        <v>0.6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272">
        <v>2.4</v>
      </c>
      <c r="C32" s="272">
        <v>3</v>
      </c>
      <c r="D32" s="272">
        <v>2.7</v>
      </c>
      <c r="E32" s="272">
        <v>2.9</v>
      </c>
      <c r="F32" s="272">
        <v>2.5</v>
      </c>
      <c r="G32" s="272">
        <v>2.4</v>
      </c>
      <c r="H32" s="272">
        <v>2.2999999999999998</v>
      </c>
      <c r="I32" s="272">
        <v>2.2000000000000002</v>
      </c>
      <c r="J32" s="272">
        <v>2.2999999999999998</v>
      </c>
      <c r="K32" s="272">
        <v>2.1</v>
      </c>
      <c r="L32" s="272">
        <v>2.1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9">
        <v>1.8</v>
      </c>
      <c r="C33" s="39">
        <v>1</v>
      </c>
      <c r="D33" s="39">
        <v>1.2000000000000002</v>
      </c>
      <c r="E33" s="39">
        <v>2.1</v>
      </c>
      <c r="F33" s="39">
        <v>1.6</v>
      </c>
      <c r="G33" s="39">
        <v>2.1</v>
      </c>
      <c r="H33" s="39">
        <v>1.7</v>
      </c>
      <c r="I33" s="39">
        <v>1.4</v>
      </c>
      <c r="J33" s="39">
        <v>2</v>
      </c>
      <c r="K33" s="39">
        <v>1.4</v>
      </c>
      <c r="L33" s="39">
        <v>2.5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55">
        <v>1</v>
      </c>
      <c r="C34" s="255">
        <v>0.7</v>
      </c>
      <c r="D34" s="255">
        <v>0.8</v>
      </c>
      <c r="E34" s="255">
        <v>1.3</v>
      </c>
      <c r="F34" s="255">
        <v>1</v>
      </c>
      <c r="G34" s="255">
        <v>0.9</v>
      </c>
      <c r="H34" s="255">
        <v>1</v>
      </c>
      <c r="I34" s="255">
        <v>0.7</v>
      </c>
      <c r="J34" s="255">
        <v>1.5</v>
      </c>
      <c r="K34" s="255">
        <v>0.9</v>
      </c>
      <c r="L34" s="255">
        <v>1.1000000000000001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8">
        <v>0.8</v>
      </c>
      <c r="C35" s="38">
        <v>0.3</v>
      </c>
      <c r="D35" s="38">
        <v>0.4</v>
      </c>
      <c r="E35" s="38">
        <v>0.8</v>
      </c>
      <c r="F35" s="38">
        <v>0.6</v>
      </c>
      <c r="G35" s="38">
        <v>1.2</v>
      </c>
      <c r="H35" s="38">
        <v>0.7</v>
      </c>
      <c r="I35" s="38">
        <v>0.7</v>
      </c>
      <c r="J35" s="38">
        <v>0.5</v>
      </c>
      <c r="K35" s="38">
        <v>0.5</v>
      </c>
      <c r="L35" s="38">
        <v>1.4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8">
        <v>1.2</v>
      </c>
      <c r="C36" s="38">
        <v>1.5</v>
      </c>
      <c r="D36" s="38">
        <v>1.3</v>
      </c>
      <c r="E36" s="38">
        <v>1</v>
      </c>
      <c r="F36" s="38">
        <v>1.3</v>
      </c>
      <c r="G36" s="38">
        <v>1.5</v>
      </c>
      <c r="H36" s="38">
        <v>1</v>
      </c>
      <c r="I36" s="38">
        <v>0.7</v>
      </c>
      <c r="J36" s="38">
        <v>0.2</v>
      </c>
      <c r="K36" s="38">
        <v>1.4</v>
      </c>
      <c r="L36" s="38">
        <v>1.9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8">
        <v>2.6</v>
      </c>
      <c r="C37" s="38">
        <v>1.8</v>
      </c>
      <c r="D37" s="38">
        <v>1.6</v>
      </c>
      <c r="E37" s="38">
        <v>2</v>
      </c>
      <c r="F37" s="38">
        <v>1.8</v>
      </c>
      <c r="G37" s="38">
        <v>1.5</v>
      </c>
      <c r="H37" s="38">
        <v>1.7</v>
      </c>
      <c r="I37" s="38">
        <v>2.2000000000000002</v>
      </c>
      <c r="J37" s="38">
        <v>3.3</v>
      </c>
      <c r="K37" s="38">
        <v>2.5</v>
      </c>
      <c r="L37" s="38">
        <v>4.8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1" t="s">
        <v>146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8" t="s">
        <v>184</v>
      </c>
      <c r="B39" s="38">
        <v>1.8</v>
      </c>
      <c r="C39" s="38">
        <v>1.1000000000000001</v>
      </c>
      <c r="D39" s="38">
        <v>1.1000000000000001</v>
      </c>
      <c r="E39" s="38">
        <v>1.5</v>
      </c>
      <c r="F39" s="38">
        <v>1.4</v>
      </c>
      <c r="G39" s="38">
        <v>1.1000000000000001</v>
      </c>
      <c r="H39" s="38">
        <v>1</v>
      </c>
      <c r="I39" s="38">
        <v>1.6</v>
      </c>
      <c r="J39" s="38">
        <v>2.1</v>
      </c>
      <c r="K39" s="38">
        <v>1.9</v>
      </c>
      <c r="L39" s="38">
        <v>3.6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8" t="s">
        <v>147</v>
      </c>
      <c r="B40" s="38">
        <v>0.1</v>
      </c>
      <c r="C40" s="38" t="s">
        <v>169</v>
      </c>
      <c r="D40" s="38" t="s">
        <v>169</v>
      </c>
      <c r="E40" s="38">
        <v>0.1</v>
      </c>
      <c r="F40" s="38">
        <v>0</v>
      </c>
      <c r="G40" s="38">
        <v>0</v>
      </c>
      <c r="H40" s="38">
        <v>0</v>
      </c>
      <c r="I40" s="38">
        <v>0.2</v>
      </c>
      <c r="J40" s="38">
        <v>0.4</v>
      </c>
      <c r="K40" s="38">
        <v>0.1</v>
      </c>
      <c r="L40" s="38">
        <v>0.2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8">
        <v>2.7</v>
      </c>
      <c r="C41" s="38">
        <v>2.5</v>
      </c>
      <c r="D41" s="38">
        <v>2.2000000000000002</v>
      </c>
      <c r="E41" s="38">
        <v>2.8</v>
      </c>
      <c r="F41" s="38">
        <v>2.2999999999999998</v>
      </c>
      <c r="G41" s="38">
        <v>3.1</v>
      </c>
      <c r="H41" s="38">
        <v>2.5</v>
      </c>
      <c r="I41" s="38">
        <v>2.8</v>
      </c>
      <c r="J41" s="38">
        <v>2.5</v>
      </c>
      <c r="K41" s="38">
        <v>2.4</v>
      </c>
      <c r="L41" s="38">
        <v>3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8">
        <v>1.7</v>
      </c>
      <c r="C42" s="38">
        <v>1.7</v>
      </c>
      <c r="D42" s="38">
        <v>1.6</v>
      </c>
      <c r="E42" s="38">
        <v>1.9</v>
      </c>
      <c r="F42" s="38">
        <v>1.2</v>
      </c>
      <c r="G42" s="38">
        <v>2</v>
      </c>
      <c r="H42" s="38">
        <v>1.8</v>
      </c>
      <c r="I42" s="38">
        <v>1.9</v>
      </c>
      <c r="J42" s="38">
        <v>1.6</v>
      </c>
      <c r="K42" s="38">
        <v>1.2</v>
      </c>
      <c r="L42" s="38">
        <v>1.7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8">
        <v>1</v>
      </c>
      <c r="C43" s="38">
        <v>0.8</v>
      </c>
      <c r="D43" s="38">
        <v>0.6</v>
      </c>
      <c r="E43" s="38">
        <v>0.9</v>
      </c>
      <c r="F43" s="38">
        <v>1.1000000000000001</v>
      </c>
      <c r="G43" s="38">
        <v>1.1000000000000001</v>
      </c>
      <c r="H43" s="38">
        <v>0.7</v>
      </c>
      <c r="I43" s="38">
        <v>0.9</v>
      </c>
      <c r="J43" s="38">
        <v>0.9</v>
      </c>
      <c r="K43" s="38">
        <v>1.2</v>
      </c>
      <c r="L43" s="38">
        <v>1.3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4.25" x14ac:dyDescent="0.2">
      <c r="A44" s="19" t="s">
        <v>12</v>
      </c>
      <c r="B44" s="93">
        <v>91.5</v>
      </c>
      <c r="C44" s="93">
        <v>96.4</v>
      </c>
      <c r="D44" s="93">
        <v>97.100000000000009</v>
      </c>
      <c r="E44" s="93">
        <v>97.299999999999983</v>
      </c>
      <c r="F44" s="93">
        <v>94.299999999999983</v>
      </c>
      <c r="G44" s="93">
        <v>93.59999999999998</v>
      </c>
      <c r="H44" s="93">
        <v>92.699999999999989</v>
      </c>
      <c r="I44" s="93">
        <v>89.100000000000023</v>
      </c>
      <c r="J44" s="93">
        <v>89.800000000000026</v>
      </c>
      <c r="K44" s="93">
        <v>87.300000000000026</v>
      </c>
      <c r="L44" s="93">
        <v>86.800000000000011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8">
        <v>50.9</v>
      </c>
      <c r="C46" s="38">
        <v>56.500000000000014</v>
      </c>
      <c r="D46" s="38">
        <v>59.400000000000006</v>
      </c>
      <c r="E46" s="38">
        <v>57.699999999999996</v>
      </c>
      <c r="F46" s="38">
        <v>54.699999999999989</v>
      </c>
      <c r="G46" s="38">
        <v>53.599999999999994</v>
      </c>
      <c r="H46" s="38">
        <v>55.999999999999993</v>
      </c>
      <c r="I46" s="38">
        <v>50</v>
      </c>
      <c r="J46" s="38">
        <v>49.300000000000011</v>
      </c>
      <c r="K46" s="38">
        <v>45.8</v>
      </c>
      <c r="L46" s="38">
        <v>40.700000000000003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8">
        <v>24.400000000000002</v>
      </c>
      <c r="C47" s="38">
        <v>25.2</v>
      </c>
      <c r="D47" s="38">
        <v>24.600000000000005</v>
      </c>
      <c r="E47" s="38">
        <v>24.6</v>
      </c>
      <c r="F47" s="38">
        <v>23.099999999999998</v>
      </c>
      <c r="G47" s="38">
        <v>23.699999999999996</v>
      </c>
      <c r="H47" s="38">
        <v>23.4</v>
      </c>
      <c r="I47" s="38">
        <v>25.799999999999997</v>
      </c>
      <c r="J47" s="38">
        <v>26</v>
      </c>
      <c r="K47" s="38">
        <v>21.4</v>
      </c>
      <c r="L47" s="38">
        <v>25.9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8">
        <v>16.200000000000003</v>
      </c>
      <c r="C48" s="38">
        <v>14.700000000000003</v>
      </c>
      <c r="D48" s="38">
        <v>13.1</v>
      </c>
      <c r="E48" s="38">
        <v>15</v>
      </c>
      <c r="F48" s="38">
        <v>16.5</v>
      </c>
      <c r="G48" s="38">
        <v>16.299999999999997</v>
      </c>
      <c r="H48" s="38">
        <v>13.299999999999997</v>
      </c>
      <c r="I48" s="38">
        <v>13.3</v>
      </c>
      <c r="J48" s="38">
        <v>14.5</v>
      </c>
      <c r="K48" s="38">
        <v>20.099999999999998</v>
      </c>
      <c r="L48" s="38">
        <v>20.2</v>
      </c>
    </row>
    <row r="49" spans="1:12" ht="25.5" x14ac:dyDescent="0.2">
      <c r="A49" s="216" t="s">
        <v>16</v>
      </c>
      <c r="B49" s="108">
        <v>52.699999999999996</v>
      </c>
      <c r="C49" s="108">
        <v>57.600000000000016</v>
      </c>
      <c r="D49" s="108">
        <v>60.500000000000007</v>
      </c>
      <c r="E49" s="108">
        <v>59.199999999999996</v>
      </c>
      <c r="F49" s="108">
        <v>56.099999999999987</v>
      </c>
      <c r="G49" s="108">
        <v>54.699999999999996</v>
      </c>
      <c r="H49" s="108">
        <v>56.999999999999993</v>
      </c>
      <c r="I49" s="108">
        <v>51.6</v>
      </c>
      <c r="J49" s="108">
        <v>51.400000000000013</v>
      </c>
      <c r="K49" s="108">
        <v>47.699999999999996</v>
      </c>
      <c r="L49" s="108">
        <v>44.300000000000004</v>
      </c>
    </row>
    <row r="50" spans="1:12" ht="25.5" x14ac:dyDescent="0.2">
      <c r="A50" s="30" t="s">
        <v>17</v>
      </c>
      <c r="B50" s="38">
        <v>1.1000000000000001</v>
      </c>
      <c r="C50" s="38">
        <v>1.9</v>
      </c>
      <c r="D50" s="38">
        <v>0.8</v>
      </c>
      <c r="E50" s="38">
        <v>0.7</v>
      </c>
      <c r="F50" s="38">
        <v>1.8</v>
      </c>
      <c r="G50" s="38">
        <v>0.7</v>
      </c>
      <c r="H50" s="38">
        <v>1.3</v>
      </c>
      <c r="I50" s="38">
        <v>1.2000000000000002</v>
      </c>
      <c r="J50" s="38">
        <v>1</v>
      </c>
      <c r="K50" s="38">
        <v>1.2000000000000002</v>
      </c>
      <c r="L50" s="38">
        <v>0.9</v>
      </c>
    </row>
    <row r="51" spans="1:12" x14ac:dyDescent="0.2">
      <c r="A51" s="30" t="s">
        <v>18</v>
      </c>
      <c r="B51" s="38">
        <v>2.6</v>
      </c>
      <c r="C51" s="38">
        <v>0.9</v>
      </c>
      <c r="D51" s="38">
        <v>0.9</v>
      </c>
      <c r="E51" s="38">
        <v>1.1000000000000001</v>
      </c>
      <c r="F51" s="38">
        <v>1.8</v>
      </c>
      <c r="G51" s="38">
        <v>2.4</v>
      </c>
      <c r="H51" s="38">
        <v>2.5</v>
      </c>
      <c r="I51" s="38">
        <v>3.4</v>
      </c>
      <c r="J51" s="38">
        <v>3.8</v>
      </c>
      <c r="K51" s="38">
        <v>3.5</v>
      </c>
      <c r="L51" s="38">
        <v>3.3</v>
      </c>
    </row>
    <row r="52" spans="1:12" x14ac:dyDescent="0.2">
      <c r="A52" s="30" t="s">
        <v>19</v>
      </c>
      <c r="B52" s="38">
        <v>0.2</v>
      </c>
      <c r="C52" s="38" t="s">
        <v>169</v>
      </c>
      <c r="D52" s="38">
        <v>0</v>
      </c>
      <c r="E52" s="38" t="s">
        <v>169</v>
      </c>
      <c r="F52" s="38" t="s">
        <v>169</v>
      </c>
      <c r="G52" s="38" t="s">
        <v>169</v>
      </c>
      <c r="H52" s="38" t="s">
        <v>169</v>
      </c>
      <c r="I52" s="38" t="s">
        <v>169</v>
      </c>
      <c r="J52" s="38" t="s">
        <v>169</v>
      </c>
      <c r="K52" s="38" t="s">
        <v>169</v>
      </c>
      <c r="L52" s="38">
        <v>1.5</v>
      </c>
    </row>
    <row r="53" spans="1:12" ht="25.5" x14ac:dyDescent="0.2">
      <c r="A53" s="30" t="s">
        <v>20</v>
      </c>
      <c r="B53" s="38">
        <v>0.3</v>
      </c>
      <c r="C53" s="38" t="s">
        <v>169</v>
      </c>
      <c r="D53" s="38">
        <v>0.1</v>
      </c>
      <c r="E53" s="38">
        <v>0.1</v>
      </c>
      <c r="F53" s="38">
        <v>0.4</v>
      </c>
      <c r="G53" s="38">
        <v>0.3</v>
      </c>
      <c r="H53" s="38">
        <v>0.3</v>
      </c>
      <c r="I53" s="38">
        <v>0.2</v>
      </c>
      <c r="J53" s="38">
        <v>0.2</v>
      </c>
      <c r="K53" s="38">
        <v>0.3</v>
      </c>
      <c r="L53" s="38">
        <v>0.4</v>
      </c>
    </row>
    <row r="54" spans="1:12" ht="25.5" x14ac:dyDescent="0.2">
      <c r="A54" s="30" t="s">
        <v>21</v>
      </c>
      <c r="B54" s="38">
        <v>4</v>
      </c>
      <c r="C54" s="38">
        <v>0.8</v>
      </c>
      <c r="D54" s="38">
        <v>1</v>
      </c>
      <c r="E54" s="38">
        <v>0.8</v>
      </c>
      <c r="F54" s="38">
        <v>1.6</v>
      </c>
      <c r="G54" s="38">
        <v>3</v>
      </c>
      <c r="H54" s="38">
        <v>3.1</v>
      </c>
      <c r="I54" s="38">
        <v>5.9</v>
      </c>
      <c r="J54" s="38">
        <v>4.7</v>
      </c>
      <c r="K54" s="38">
        <v>7</v>
      </c>
      <c r="L54" s="38">
        <v>6.6</v>
      </c>
    </row>
    <row r="55" spans="1:12" x14ac:dyDescent="0.2">
      <c r="A55" s="30" t="s">
        <v>22</v>
      </c>
      <c r="B55" s="38">
        <v>0.2</v>
      </c>
      <c r="C55" s="38" t="s">
        <v>169</v>
      </c>
      <c r="D55" s="38" t="s">
        <v>169</v>
      </c>
      <c r="E55" s="38" t="s">
        <v>169</v>
      </c>
      <c r="F55" s="38" t="s">
        <v>169</v>
      </c>
      <c r="G55" s="38" t="s">
        <v>169</v>
      </c>
      <c r="H55" s="38" t="s">
        <v>169</v>
      </c>
      <c r="I55" s="38">
        <v>0</v>
      </c>
      <c r="J55" s="38">
        <v>0.4</v>
      </c>
      <c r="K55" s="38">
        <v>0.7</v>
      </c>
      <c r="L55" s="38">
        <v>0.3</v>
      </c>
    </row>
    <row r="56" spans="1:12" x14ac:dyDescent="0.2">
      <c r="A56" s="30" t="s">
        <v>23</v>
      </c>
      <c r="B56" s="38">
        <v>0</v>
      </c>
      <c r="C56" s="38">
        <v>0</v>
      </c>
      <c r="D56" s="38" t="s">
        <v>169</v>
      </c>
      <c r="E56" s="38" t="s">
        <v>169</v>
      </c>
      <c r="F56" s="38">
        <v>0</v>
      </c>
      <c r="G56" s="38">
        <v>0</v>
      </c>
      <c r="H56" s="38" t="s">
        <v>169</v>
      </c>
      <c r="I56" s="38" t="s">
        <v>169</v>
      </c>
      <c r="J56" s="38" t="s">
        <v>169</v>
      </c>
      <c r="K56" s="38" t="s">
        <v>169</v>
      </c>
      <c r="L56" s="38" t="s">
        <v>169</v>
      </c>
    </row>
    <row r="57" spans="1:12" x14ac:dyDescent="0.2">
      <c r="A57" s="30" t="s">
        <v>24</v>
      </c>
      <c r="B57" s="38">
        <v>0.1</v>
      </c>
      <c r="C57" s="38">
        <v>0</v>
      </c>
      <c r="D57" s="38">
        <v>0.1</v>
      </c>
      <c r="E57" s="38">
        <v>0</v>
      </c>
      <c r="F57" s="38">
        <v>0.1</v>
      </c>
      <c r="G57" s="38">
        <v>0</v>
      </c>
      <c r="H57" s="38">
        <v>0.1</v>
      </c>
      <c r="I57" s="38">
        <v>0.2</v>
      </c>
      <c r="J57" s="38">
        <v>0.1</v>
      </c>
      <c r="K57" s="38">
        <v>0</v>
      </c>
      <c r="L57" s="38">
        <v>0.2</v>
      </c>
    </row>
    <row r="58" spans="1:12" ht="14.25" x14ac:dyDescent="0.2">
      <c r="A58" s="19" t="s">
        <v>25</v>
      </c>
      <c r="B58" s="93">
        <v>8.4999999999999982</v>
      </c>
      <c r="C58" s="93">
        <v>3.5999999999999996</v>
      </c>
      <c r="D58" s="93">
        <v>2.9000000000000004</v>
      </c>
      <c r="E58" s="93">
        <v>2.7</v>
      </c>
      <c r="F58" s="93">
        <v>5.6999999999999993</v>
      </c>
      <c r="G58" s="93">
        <v>6.3999999999999995</v>
      </c>
      <c r="H58" s="93">
        <v>7.2999999999999989</v>
      </c>
      <c r="I58" s="93">
        <v>10.899999999999999</v>
      </c>
      <c r="J58" s="93">
        <v>10.199999999999999</v>
      </c>
      <c r="K58" s="93">
        <v>12.7</v>
      </c>
      <c r="L58" s="93">
        <v>13.2</v>
      </c>
    </row>
    <row r="59" spans="1:12" ht="15.75" x14ac:dyDescent="0.25">
      <c r="A59" s="126" t="s">
        <v>26</v>
      </c>
      <c r="B59" s="259">
        <v>100</v>
      </c>
      <c r="C59" s="259">
        <v>100</v>
      </c>
      <c r="D59" s="259">
        <v>100.00000000000001</v>
      </c>
      <c r="E59" s="259">
        <v>99.999999999999986</v>
      </c>
      <c r="F59" s="259">
        <v>99.999999999999986</v>
      </c>
      <c r="G59" s="259">
        <v>99.999999999999986</v>
      </c>
      <c r="H59" s="259">
        <v>99.999999999999986</v>
      </c>
      <c r="I59" s="259">
        <v>100.00000000000003</v>
      </c>
      <c r="J59" s="259">
        <v>100.00000000000003</v>
      </c>
      <c r="K59" s="259">
        <v>100.00000000000003</v>
      </c>
      <c r="L59" s="259">
        <v>100.00000000000001</v>
      </c>
    </row>
    <row r="60" spans="1:12" x14ac:dyDescent="0.2">
      <c r="A60" s="127"/>
      <c r="B60" s="240"/>
      <c r="C60" s="240"/>
      <c r="D60" s="240"/>
      <c r="E60" s="240"/>
      <c r="F60" s="240"/>
      <c r="G60" s="240"/>
      <c r="H60" s="240"/>
      <c r="I60" s="240"/>
      <c r="J60" s="240"/>
      <c r="K60" s="240"/>
      <c r="L60" s="240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8">
    <mergeCell ref="A1:E1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</mergeCells>
  <phoneticPr fontId="2" type="noConversion"/>
  <conditionalFormatting sqref="B59:L59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32" t="s">
        <v>718</v>
      </c>
      <c r="C10" s="1033"/>
      <c r="D10" s="1033"/>
      <c r="E10" s="1033"/>
      <c r="F10" s="1033"/>
      <c r="G10" s="1033"/>
      <c r="H10" s="1033"/>
      <c r="I10" s="1034"/>
    </row>
    <row r="11" spans="2:9" x14ac:dyDescent="0.2">
      <c r="B11" s="1035"/>
      <c r="C11" s="1033"/>
      <c r="D11" s="1033"/>
      <c r="E11" s="1033"/>
      <c r="F11" s="1033"/>
      <c r="G11" s="1033"/>
      <c r="H11" s="1033"/>
      <c r="I11" s="1034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6" t="s">
        <v>717</v>
      </c>
      <c r="C15" s="1037"/>
      <c r="D15" s="1037"/>
      <c r="E15" s="1037"/>
      <c r="F15" s="1037"/>
      <c r="G15" s="1037"/>
      <c r="H15" s="1037"/>
      <c r="I15" s="1038"/>
    </row>
    <row r="16" spans="2:9" x14ac:dyDescent="0.2">
      <c r="B16" s="1039"/>
      <c r="C16" s="1037"/>
      <c r="D16" s="1037"/>
      <c r="E16" s="1037"/>
      <c r="F16" s="1037"/>
      <c r="G16" s="1037"/>
      <c r="H16" s="1037"/>
      <c r="I16" s="1038"/>
    </row>
    <row r="17" spans="2:9" x14ac:dyDescent="0.2">
      <c r="B17" s="1039"/>
      <c r="C17" s="1037"/>
      <c r="D17" s="1037"/>
      <c r="E17" s="1037"/>
      <c r="F17" s="1037"/>
      <c r="G17" s="1037"/>
      <c r="H17" s="1037"/>
      <c r="I17" s="1038"/>
    </row>
    <row r="18" spans="2:9" x14ac:dyDescent="0.2">
      <c r="B18" s="1039"/>
      <c r="C18" s="1037"/>
      <c r="D18" s="1037"/>
      <c r="E18" s="1037"/>
      <c r="F18" s="1037"/>
      <c r="G18" s="1037"/>
      <c r="H18" s="1037"/>
      <c r="I18" s="1038"/>
    </row>
    <row r="19" spans="2:9" x14ac:dyDescent="0.2">
      <c r="B19" s="1039"/>
      <c r="C19" s="1037"/>
      <c r="D19" s="1037"/>
      <c r="E19" s="1037"/>
      <c r="F19" s="1037"/>
      <c r="G19" s="1037"/>
      <c r="H19" s="1037"/>
      <c r="I19" s="1038"/>
    </row>
    <row r="20" spans="2:9" x14ac:dyDescent="0.2">
      <c r="B20" s="1039"/>
      <c r="C20" s="1037"/>
      <c r="D20" s="1037"/>
      <c r="E20" s="1037"/>
      <c r="F20" s="1037"/>
      <c r="G20" s="1037"/>
      <c r="H20" s="1037"/>
      <c r="I20" s="1038"/>
    </row>
    <row r="21" spans="2:9" x14ac:dyDescent="0.2">
      <c r="B21" s="1039"/>
      <c r="C21" s="1037"/>
      <c r="D21" s="1037"/>
      <c r="E21" s="1037"/>
      <c r="F21" s="1037"/>
      <c r="G21" s="1037"/>
      <c r="H21" s="1037"/>
      <c r="I21" s="1038"/>
    </row>
    <row r="22" spans="2:9" x14ac:dyDescent="0.2">
      <c r="B22" s="1039"/>
      <c r="C22" s="1037"/>
      <c r="D22" s="1037"/>
      <c r="E22" s="1037"/>
      <c r="F22" s="1037"/>
      <c r="G22" s="1037"/>
      <c r="H22" s="1037"/>
      <c r="I22" s="1038"/>
    </row>
    <row r="23" spans="2:9" x14ac:dyDescent="0.2">
      <c r="B23" s="1039"/>
      <c r="C23" s="1037"/>
      <c r="D23" s="1037"/>
      <c r="E23" s="1037"/>
      <c r="F23" s="1037"/>
      <c r="G23" s="1037"/>
      <c r="H23" s="1037"/>
      <c r="I23" s="1038"/>
    </row>
    <row r="24" spans="2:9" x14ac:dyDescent="0.2">
      <c r="B24" s="1039"/>
      <c r="C24" s="1037"/>
      <c r="D24" s="1037"/>
      <c r="E24" s="1037"/>
      <c r="F24" s="1037"/>
      <c r="G24" s="1037"/>
      <c r="H24" s="1037"/>
      <c r="I24" s="1038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Q147"/>
  <sheetViews>
    <sheetView showGridLines="0" topLeftCell="A46" zoomScaleNormal="100" zoomScaleSheetLayoutView="100" workbookViewId="0">
      <selection activeCell="F1" sqref="F1:H1048576"/>
    </sheetView>
  </sheetViews>
  <sheetFormatPr defaultColWidth="14.28515625" defaultRowHeight="12.75" x14ac:dyDescent="0.2"/>
  <cols>
    <col min="1" max="1" width="38" style="199" customWidth="1"/>
    <col min="2" max="2" width="13.42578125" style="47" customWidth="1"/>
    <col min="3" max="3" width="16.28515625" style="47" customWidth="1"/>
    <col min="4" max="4" width="16.140625" style="47" customWidth="1"/>
    <col min="5" max="66" width="14.28515625" style="200" customWidth="1"/>
    <col min="67" max="67" width="14.28515625" style="47" customWidth="1"/>
    <col min="68" max="68" width="14.28515625" style="201" customWidth="1"/>
    <col min="69" max="69" width="14.28515625" style="47" customWidth="1"/>
    <col min="70" max="70" width="14.28515625" style="201" customWidth="1"/>
    <col min="71" max="71" width="14.28515625" style="47" customWidth="1"/>
    <col min="72" max="72" width="14.28515625" style="201" customWidth="1"/>
    <col min="73" max="73" width="14.28515625" style="47" customWidth="1"/>
    <col min="74" max="74" width="14.28515625" style="201" customWidth="1"/>
    <col min="75" max="75" width="14.28515625" style="47" customWidth="1"/>
    <col min="76" max="76" width="14.28515625" style="201" customWidth="1"/>
    <col min="77" max="77" width="14.28515625" style="47" customWidth="1"/>
    <col min="78" max="78" width="14.28515625" style="201" customWidth="1"/>
    <col min="79" max="79" width="14.28515625" style="47" customWidth="1"/>
    <col min="80" max="80" width="14.28515625" style="201" customWidth="1"/>
    <col min="81" max="81" width="14.28515625" style="47" customWidth="1"/>
    <col min="82" max="82" width="14.28515625" style="201" customWidth="1"/>
    <col min="83" max="83" width="14.28515625" style="47" customWidth="1"/>
    <col min="84" max="84" width="14.28515625" style="201" customWidth="1"/>
    <col min="85" max="85" width="14.28515625" style="47" customWidth="1"/>
    <col min="86" max="86" width="14.28515625" style="201" customWidth="1"/>
    <col min="87" max="87" width="14.28515625" style="47" customWidth="1"/>
    <col min="88" max="88" width="14.28515625" style="201" customWidth="1"/>
    <col min="89" max="89" width="14.28515625" style="47" customWidth="1"/>
    <col min="90" max="90" width="14.28515625" style="201" customWidth="1"/>
    <col min="91" max="91" width="14.28515625" style="47" customWidth="1"/>
    <col min="92" max="92" width="14.28515625" style="201" customWidth="1"/>
    <col min="93" max="93" width="14.28515625" style="47" customWidth="1"/>
    <col min="94" max="94" width="14.28515625" style="201" customWidth="1"/>
    <col min="95" max="95" width="14.28515625" style="47" customWidth="1"/>
    <col min="96" max="96" width="14.28515625" style="201" customWidth="1"/>
    <col min="97" max="97" width="14.28515625" style="47" customWidth="1"/>
    <col min="98" max="98" width="14.28515625" style="201" customWidth="1"/>
    <col min="99" max="99" width="14.28515625" style="47" customWidth="1"/>
    <col min="100" max="100" width="14.28515625" style="201" customWidth="1"/>
    <col min="101" max="101" width="14.28515625" style="47" customWidth="1"/>
    <col min="102" max="102" width="14.28515625" style="201" customWidth="1"/>
    <col min="103" max="103" width="14.28515625" style="47" customWidth="1"/>
    <col min="104" max="104" width="14.28515625" style="201" customWidth="1"/>
    <col min="105" max="105" width="14.28515625" style="47" customWidth="1"/>
    <col min="106" max="106" width="14.28515625" style="201" customWidth="1"/>
    <col min="107" max="109" width="14.28515625" style="47" customWidth="1"/>
    <col min="110" max="110" width="14.28515625" style="201" customWidth="1"/>
    <col min="111" max="111" width="14.28515625" style="47" customWidth="1"/>
    <col min="112" max="112" width="14.28515625" style="201" customWidth="1"/>
    <col min="113" max="113" width="14.28515625" style="47" customWidth="1"/>
    <col min="114" max="114" width="14.28515625" style="201" customWidth="1"/>
    <col min="115" max="16384" width="14.28515625" style="47"/>
  </cols>
  <sheetData>
    <row r="1" spans="1:121" ht="18.75" customHeight="1" x14ac:dyDescent="0.25">
      <c r="A1" s="1102" t="s">
        <v>773</v>
      </c>
      <c r="B1" s="1102"/>
      <c r="C1" s="1102"/>
    </row>
    <row r="2" spans="1:121" x14ac:dyDescent="0.2">
      <c r="D2" s="88" t="s">
        <v>74</v>
      </c>
    </row>
    <row r="3" spans="1:121" ht="0.75" customHeight="1" x14ac:dyDescent="0.2">
      <c r="D3" s="33"/>
    </row>
    <row r="4" spans="1:121" ht="27.75" customHeight="1" x14ac:dyDescent="0.2">
      <c r="A4" s="1066" t="s">
        <v>137</v>
      </c>
      <c r="B4" s="1159"/>
      <c r="C4" s="1159"/>
      <c r="D4" s="1159"/>
    </row>
    <row r="5" spans="1:121" ht="0.75" customHeight="1" x14ac:dyDescent="0.3">
      <c r="A5" s="1163"/>
      <c r="B5" s="1163"/>
      <c r="C5" s="1163"/>
      <c r="D5" s="1163"/>
    </row>
    <row r="6" spans="1:121" ht="25.5" customHeight="1" x14ac:dyDescent="0.2">
      <c r="A6" s="202"/>
      <c r="B6" s="1074" t="s">
        <v>95</v>
      </c>
      <c r="C6" s="1074"/>
      <c r="D6" s="1074"/>
    </row>
    <row r="7" spans="1:121" x14ac:dyDescent="0.2">
      <c r="A7" s="94"/>
      <c r="B7" s="1067" t="s">
        <v>28</v>
      </c>
      <c r="C7" s="1157" t="s">
        <v>29</v>
      </c>
      <c r="D7" s="1158"/>
    </row>
    <row r="8" spans="1:121" x14ac:dyDescent="0.2">
      <c r="A8" s="30"/>
      <c r="B8" s="1067"/>
      <c r="C8" s="1164" t="s">
        <v>30</v>
      </c>
      <c r="D8" s="1160" t="s">
        <v>31</v>
      </c>
      <c r="BO8" s="200"/>
      <c r="BP8" s="200"/>
      <c r="BQ8" s="200"/>
      <c r="BR8" s="200"/>
      <c r="BS8" s="200"/>
      <c r="BT8" s="200"/>
      <c r="BU8" s="200"/>
      <c r="BV8" s="200"/>
      <c r="BW8" s="200"/>
      <c r="BX8" s="200"/>
      <c r="BY8" s="200"/>
      <c r="BZ8" s="200"/>
      <c r="CA8" s="200"/>
      <c r="CB8" s="200"/>
      <c r="CC8" s="200"/>
      <c r="CD8" s="200"/>
      <c r="CE8" s="200"/>
      <c r="CF8" s="200"/>
      <c r="CG8" s="200"/>
      <c r="CH8" s="200"/>
      <c r="CI8" s="200"/>
      <c r="CJ8" s="200"/>
      <c r="CK8" s="200"/>
      <c r="CL8" s="200"/>
      <c r="CM8" s="200"/>
      <c r="CN8" s="200"/>
      <c r="CO8" s="200"/>
      <c r="CP8" s="200"/>
      <c r="CQ8" s="200"/>
      <c r="CR8" s="200"/>
      <c r="CS8" s="200"/>
      <c r="CT8" s="200"/>
      <c r="CU8" s="200"/>
      <c r="CV8" s="200"/>
      <c r="CW8" s="200"/>
      <c r="CX8" s="200"/>
      <c r="CY8" s="200"/>
      <c r="CZ8" s="200"/>
      <c r="DA8" s="200"/>
      <c r="DB8" s="200"/>
      <c r="DC8" s="200"/>
      <c r="DD8" s="200"/>
      <c r="DE8" s="200"/>
      <c r="DF8" s="200"/>
      <c r="DG8" s="200"/>
      <c r="DH8" s="200"/>
      <c r="DI8" s="200"/>
      <c r="DJ8" s="200"/>
    </row>
    <row r="9" spans="1:121" x14ac:dyDescent="0.2">
      <c r="A9" s="30"/>
      <c r="B9" s="1067"/>
      <c r="C9" s="1165"/>
      <c r="D9" s="1161"/>
      <c r="BO9" s="200"/>
      <c r="BP9" s="200"/>
      <c r="BQ9" s="200"/>
      <c r="BR9" s="200"/>
      <c r="BS9" s="200"/>
      <c r="BT9" s="200"/>
      <c r="BU9" s="200"/>
      <c r="BV9" s="200"/>
      <c r="BW9" s="200"/>
      <c r="BX9" s="200"/>
      <c r="BY9" s="200"/>
      <c r="BZ9" s="200"/>
      <c r="CA9" s="200"/>
      <c r="CB9" s="200"/>
      <c r="CC9" s="200"/>
      <c r="CD9" s="200"/>
      <c r="CE9" s="200"/>
      <c r="CF9" s="200"/>
      <c r="CG9" s="200"/>
      <c r="CH9" s="200"/>
      <c r="CI9" s="200"/>
      <c r="CJ9" s="200"/>
      <c r="CK9" s="200"/>
      <c r="CL9" s="200"/>
      <c r="CM9" s="200"/>
      <c r="CN9" s="200"/>
      <c r="CO9" s="200"/>
      <c r="CP9" s="200"/>
      <c r="CQ9" s="200"/>
      <c r="CR9" s="200"/>
      <c r="CS9" s="200"/>
      <c r="CT9" s="200"/>
      <c r="CU9" s="200"/>
      <c r="CV9" s="200"/>
      <c r="CW9" s="200"/>
      <c r="CX9" s="200"/>
      <c r="CY9" s="200"/>
      <c r="CZ9" s="200"/>
      <c r="DA9" s="200"/>
      <c r="DB9" s="200"/>
      <c r="DC9" s="200"/>
      <c r="DD9" s="200"/>
      <c r="DE9" s="200"/>
      <c r="DF9" s="200"/>
      <c r="DG9" s="200"/>
      <c r="DH9" s="200"/>
      <c r="DI9" s="200"/>
      <c r="DJ9" s="200"/>
    </row>
    <row r="10" spans="1:121" x14ac:dyDescent="0.2">
      <c r="A10" s="273"/>
      <c r="B10" s="1067"/>
      <c r="C10" s="1166"/>
      <c r="D10" s="1162"/>
      <c r="BO10" s="200"/>
      <c r="BP10" s="200"/>
      <c r="BQ10" s="200"/>
      <c r="BR10" s="200"/>
      <c r="BS10" s="200"/>
      <c r="BT10" s="200"/>
      <c r="BU10" s="200"/>
      <c r="BV10" s="200"/>
      <c r="BW10" s="200"/>
      <c r="BX10" s="200"/>
      <c r="BY10" s="200"/>
      <c r="BZ10" s="200"/>
      <c r="CA10" s="200"/>
      <c r="CB10" s="200"/>
      <c r="CC10" s="200"/>
      <c r="CD10" s="200"/>
      <c r="CE10" s="200"/>
      <c r="CF10" s="200"/>
      <c r="CG10" s="200"/>
      <c r="CH10" s="200"/>
      <c r="CI10" s="200"/>
      <c r="CJ10" s="200"/>
      <c r="CK10" s="200"/>
      <c r="CL10" s="200"/>
      <c r="CM10" s="200"/>
      <c r="CN10" s="200"/>
      <c r="CO10" s="200"/>
      <c r="CP10" s="200"/>
      <c r="CQ10" s="200"/>
      <c r="CR10" s="200"/>
      <c r="CS10" s="200"/>
      <c r="CT10" s="200"/>
      <c r="CU10" s="200"/>
      <c r="CV10" s="200"/>
      <c r="CW10" s="200"/>
      <c r="CX10" s="200"/>
      <c r="CY10" s="200"/>
      <c r="CZ10" s="200"/>
      <c r="DA10" s="200"/>
      <c r="DB10" s="200"/>
      <c r="DC10" s="200"/>
      <c r="DD10" s="200"/>
      <c r="DE10" s="200"/>
      <c r="DF10" s="200"/>
      <c r="DG10" s="200"/>
      <c r="DH10" s="200"/>
      <c r="DI10" s="200"/>
      <c r="DJ10" s="200"/>
    </row>
    <row r="11" spans="1:121" ht="5.25" customHeight="1" x14ac:dyDescent="0.25">
      <c r="A11" s="30"/>
      <c r="B11" s="203"/>
      <c r="C11" s="274"/>
      <c r="D11" s="203"/>
      <c r="BO11" s="205"/>
      <c r="BP11" s="205"/>
      <c r="BQ11" s="205"/>
      <c r="BR11" s="205"/>
      <c r="BS11" s="205"/>
      <c r="BT11" s="205"/>
      <c r="BU11" s="205"/>
      <c r="BV11" s="205"/>
      <c r="BW11" s="205"/>
      <c r="BX11" s="205"/>
      <c r="BY11" s="205"/>
      <c r="BZ11" s="205"/>
      <c r="CA11" s="205"/>
      <c r="CB11" s="205"/>
      <c r="CC11" s="205"/>
      <c r="CD11" s="205"/>
      <c r="CE11" s="205"/>
      <c r="CF11" s="205"/>
      <c r="CG11" s="205"/>
      <c r="CH11" s="205"/>
      <c r="CI11" s="205"/>
      <c r="CJ11" s="205"/>
      <c r="CK11" s="205"/>
      <c r="CL11" s="205"/>
      <c r="CM11" s="205"/>
      <c r="CN11" s="205"/>
      <c r="CO11" s="205"/>
      <c r="CP11" s="205"/>
      <c r="CQ11" s="205"/>
      <c r="CR11" s="205"/>
      <c r="CS11" s="205"/>
      <c r="CT11" s="205"/>
      <c r="CU11" s="205"/>
      <c r="CV11" s="205"/>
      <c r="CW11" s="205"/>
      <c r="CX11" s="205"/>
      <c r="CY11" s="205"/>
      <c r="CZ11" s="205"/>
      <c r="DA11" s="205"/>
      <c r="DB11" s="205"/>
      <c r="DC11" s="205"/>
      <c r="DD11" s="205"/>
      <c r="DE11" s="205"/>
      <c r="DF11" s="205"/>
      <c r="DG11" s="205"/>
      <c r="DH11" s="205"/>
      <c r="DI11" s="205"/>
      <c r="DJ11" s="205"/>
      <c r="DK11" s="46"/>
      <c r="DL11" s="46"/>
      <c r="DM11" s="46"/>
      <c r="DN11" s="46"/>
      <c r="DO11" s="46"/>
      <c r="DP11" s="46"/>
      <c r="DQ11" s="46"/>
    </row>
    <row r="12" spans="1:121" x14ac:dyDescent="0.2">
      <c r="A12" s="1155" t="s">
        <v>674</v>
      </c>
      <c r="B12" s="1155"/>
      <c r="C12" s="1155"/>
      <c r="D12" s="1155"/>
      <c r="BO12" s="205"/>
      <c r="BP12" s="205"/>
      <c r="BQ12" s="205"/>
      <c r="BR12" s="205"/>
      <c r="BS12" s="205"/>
      <c r="BT12" s="205"/>
      <c r="BU12" s="205"/>
      <c r="BV12" s="205"/>
      <c r="BW12" s="205"/>
      <c r="BX12" s="205"/>
      <c r="BY12" s="205"/>
      <c r="BZ12" s="205"/>
      <c r="CA12" s="205"/>
      <c r="CB12" s="205"/>
      <c r="CC12" s="205"/>
      <c r="CD12" s="205"/>
      <c r="CE12" s="205"/>
      <c r="CF12" s="205"/>
      <c r="CG12" s="205"/>
      <c r="CH12" s="205"/>
      <c r="CI12" s="205"/>
      <c r="CJ12" s="205"/>
      <c r="CK12" s="205"/>
      <c r="CL12" s="205"/>
      <c r="CM12" s="205"/>
      <c r="CN12" s="205"/>
      <c r="CO12" s="205"/>
      <c r="CP12" s="205"/>
      <c r="CQ12" s="205"/>
      <c r="CR12" s="205"/>
      <c r="CS12" s="205"/>
      <c r="CT12" s="205"/>
      <c r="CU12" s="205"/>
      <c r="CV12" s="205"/>
      <c r="CW12" s="205"/>
      <c r="CX12" s="205"/>
      <c r="CY12" s="205"/>
      <c r="CZ12" s="205"/>
      <c r="DA12" s="205"/>
      <c r="DB12" s="205"/>
      <c r="DC12" s="205"/>
      <c r="DD12" s="205"/>
      <c r="DE12" s="205"/>
      <c r="DF12" s="205"/>
      <c r="DG12" s="205"/>
      <c r="DH12" s="205"/>
      <c r="DI12" s="205"/>
      <c r="DJ12" s="205"/>
      <c r="DK12" s="46"/>
      <c r="DL12" s="46"/>
      <c r="DM12" s="46"/>
      <c r="DN12" s="46"/>
      <c r="DO12" s="46"/>
      <c r="DP12" s="46"/>
      <c r="DQ12" s="46"/>
    </row>
    <row r="13" spans="1:121" ht="13.5" x14ac:dyDescent="0.2">
      <c r="A13" s="10" t="s">
        <v>1</v>
      </c>
      <c r="B13" s="25">
        <v>2240.6999999999998</v>
      </c>
      <c r="C13" s="25">
        <v>2422.3399999999997</v>
      </c>
      <c r="D13" s="25">
        <v>1590.9100000000003</v>
      </c>
      <c r="BO13" s="205"/>
      <c r="BP13" s="205"/>
      <c r="BQ13" s="205"/>
      <c r="BR13" s="205"/>
      <c r="BS13" s="205"/>
      <c r="BT13" s="205"/>
      <c r="BU13" s="205"/>
      <c r="BV13" s="205"/>
      <c r="BW13" s="205"/>
      <c r="BX13" s="205"/>
      <c r="BY13" s="205"/>
      <c r="BZ13" s="205"/>
      <c r="CA13" s="205"/>
      <c r="CB13" s="205"/>
      <c r="CC13" s="205"/>
      <c r="CD13" s="205"/>
      <c r="CE13" s="205"/>
      <c r="CF13" s="205"/>
      <c r="CG13" s="205"/>
      <c r="CH13" s="205"/>
      <c r="CI13" s="205"/>
      <c r="CJ13" s="205"/>
      <c r="CK13" s="205"/>
      <c r="CL13" s="205"/>
      <c r="CM13" s="205"/>
      <c r="CN13" s="205"/>
      <c r="CO13" s="205"/>
      <c r="CP13" s="205"/>
      <c r="CQ13" s="205"/>
      <c r="CR13" s="205"/>
      <c r="CS13" s="205"/>
      <c r="CT13" s="205"/>
      <c r="CU13" s="205"/>
      <c r="CV13" s="205"/>
      <c r="CW13" s="205"/>
      <c r="CX13" s="205"/>
      <c r="CY13" s="205"/>
      <c r="CZ13" s="205"/>
      <c r="DA13" s="205"/>
      <c r="DB13" s="205"/>
      <c r="DC13" s="205"/>
      <c r="DD13" s="205"/>
      <c r="DE13" s="205"/>
      <c r="DF13" s="205"/>
      <c r="DG13" s="205"/>
      <c r="DH13" s="205"/>
      <c r="DI13" s="205"/>
      <c r="DJ13" s="205"/>
      <c r="DK13" s="46"/>
      <c r="DL13" s="46"/>
      <c r="DM13" s="46"/>
      <c r="DN13" s="46"/>
      <c r="DO13" s="46"/>
      <c r="DP13" s="46"/>
      <c r="DQ13" s="46"/>
    </row>
    <row r="14" spans="1:121" x14ac:dyDescent="0.2">
      <c r="A14" s="48" t="s">
        <v>168</v>
      </c>
      <c r="B14" s="26"/>
      <c r="C14" s="11"/>
      <c r="D14" s="11"/>
      <c r="BO14" s="205"/>
      <c r="BP14" s="205"/>
      <c r="BQ14" s="205"/>
      <c r="BR14" s="205"/>
      <c r="BS14" s="205"/>
      <c r="BT14" s="205"/>
      <c r="BU14" s="205"/>
      <c r="BV14" s="205"/>
      <c r="BW14" s="205"/>
      <c r="BX14" s="205"/>
      <c r="BY14" s="205"/>
      <c r="BZ14" s="205"/>
      <c r="CA14" s="205"/>
      <c r="CB14" s="205"/>
      <c r="CC14" s="205"/>
      <c r="CD14" s="205"/>
      <c r="CE14" s="205"/>
      <c r="CF14" s="205"/>
      <c r="CG14" s="205"/>
      <c r="CH14" s="205"/>
      <c r="CI14" s="205"/>
      <c r="CJ14" s="205"/>
      <c r="CK14" s="205"/>
      <c r="CL14" s="205"/>
      <c r="CM14" s="205"/>
      <c r="CN14" s="205"/>
      <c r="CO14" s="205"/>
      <c r="CP14" s="205"/>
      <c r="CQ14" s="205"/>
      <c r="CR14" s="205"/>
      <c r="CS14" s="205"/>
      <c r="CT14" s="205"/>
      <c r="CU14" s="205"/>
      <c r="CV14" s="205"/>
      <c r="CW14" s="205"/>
      <c r="CX14" s="205"/>
      <c r="CY14" s="205"/>
      <c r="CZ14" s="205"/>
      <c r="DA14" s="205"/>
      <c r="DB14" s="205"/>
      <c r="DC14" s="205"/>
      <c r="DD14" s="205"/>
      <c r="DE14" s="205"/>
      <c r="DF14" s="205"/>
      <c r="DG14" s="205"/>
      <c r="DH14" s="205"/>
      <c r="DI14" s="205"/>
      <c r="DJ14" s="205"/>
      <c r="DK14" s="46"/>
      <c r="DL14" s="46"/>
      <c r="DM14" s="46"/>
      <c r="DN14" s="46"/>
      <c r="DO14" s="46"/>
      <c r="DP14" s="46"/>
      <c r="DQ14" s="46"/>
    </row>
    <row r="15" spans="1:121" x14ac:dyDescent="0.2">
      <c r="A15" s="13" t="s">
        <v>56</v>
      </c>
      <c r="B15" s="26">
        <v>383.76</v>
      </c>
      <c r="C15" s="11">
        <v>369.38</v>
      </c>
      <c r="D15" s="11">
        <v>435.21</v>
      </c>
      <c r="BO15" s="205"/>
      <c r="BP15" s="205"/>
      <c r="BQ15" s="205"/>
      <c r="BR15" s="205"/>
      <c r="BS15" s="205"/>
      <c r="BT15" s="205"/>
      <c r="BU15" s="205"/>
      <c r="BV15" s="205"/>
      <c r="BW15" s="205"/>
      <c r="BX15" s="205"/>
      <c r="BY15" s="205"/>
      <c r="BZ15" s="205"/>
      <c r="CA15" s="205"/>
      <c r="CB15" s="205"/>
      <c r="CC15" s="205"/>
      <c r="CD15" s="205"/>
      <c r="CE15" s="205"/>
      <c r="CF15" s="205"/>
      <c r="CG15" s="205"/>
      <c r="CH15" s="205"/>
      <c r="CI15" s="205"/>
      <c r="CJ15" s="205"/>
      <c r="CK15" s="205"/>
      <c r="CL15" s="205"/>
      <c r="CM15" s="205"/>
      <c r="CN15" s="205"/>
      <c r="CO15" s="205"/>
      <c r="CP15" s="205"/>
      <c r="CQ15" s="205"/>
      <c r="CR15" s="205"/>
      <c r="CS15" s="205"/>
      <c r="CT15" s="205"/>
      <c r="CU15" s="205"/>
      <c r="CV15" s="205"/>
      <c r="CW15" s="205"/>
      <c r="CX15" s="205"/>
      <c r="CY15" s="205"/>
      <c r="CZ15" s="205"/>
      <c r="DA15" s="205"/>
      <c r="DB15" s="205"/>
      <c r="DC15" s="205"/>
      <c r="DD15" s="205"/>
      <c r="DE15" s="205"/>
      <c r="DF15" s="205"/>
      <c r="DG15" s="205"/>
      <c r="DH15" s="205"/>
      <c r="DI15" s="205"/>
      <c r="DJ15" s="205"/>
      <c r="DK15" s="46"/>
      <c r="DL15" s="46"/>
      <c r="DM15" s="46"/>
      <c r="DN15" s="46"/>
      <c r="DO15" s="46"/>
      <c r="DP15" s="46"/>
      <c r="DQ15" s="46"/>
    </row>
    <row r="16" spans="1:121" x14ac:dyDescent="0.2">
      <c r="A16" s="13" t="s">
        <v>57</v>
      </c>
      <c r="B16" s="26">
        <v>513.91999999999996</v>
      </c>
      <c r="C16" s="11">
        <v>574.65</v>
      </c>
      <c r="D16" s="11">
        <v>296.67</v>
      </c>
      <c r="BO16" s="205"/>
      <c r="BP16" s="205"/>
      <c r="BQ16" s="205"/>
      <c r="BR16" s="205"/>
      <c r="BS16" s="205"/>
      <c r="BT16" s="205"/>
      <c r="BU16" s="205"/>
      <c r="BV16" s="205"/>
      <c r="BW16" s="205"/>
      <c r="BX16" s="205"/>
      <c r="BY16" s="205"/>
      <c r="BZ16" s="205"/>
      <c r="CA16" s="205"/>
      <c r="CB16" s="205"/>
      <c r="CC16" s="205"/>
      <c r="CD16" s="205"/>
      <c r="CE16" s="205"/>
      <c r="CF16" s="205"/>
      <c r="CG16" s="205"/>
      <c r="CH16" s="205"/>
      <c r="CI16" s="205"/>
      <c r="CJ16" s="205"/>
      <c r="CK16" s="205"/>
      <c r="CL16" s="205"/>
      <c r="CM16" s="205"/>
      <c r="CN16" s="205"/>
      <c r="CO16" s="205"/>
      <c r="CP16" s="205"/>
      <c r="CQ16" s="205"/>
      <c r="CR16" s="205"/>
      <c r="CS16" s="205"/>
      <c r="CT16" s="205"/>
      <c r="CU16" s="205"/>
      <c r="CV16" s="205"/>
      <c r="CW16" s="205"/>
      <c r="CX16" s="205"/>
      <c r="CY16" s="205"/>
      <c r="CZ16" s="205"/>
      <c r="DA16" s="205"/>
      <c r="DB16" s="205"/>
      <c r="DC16" s="205"/>
      <c r="DD16" s="205"/>
      <c r="DE16" s="205"/>
      <c r="DF16" s="205"/>
      <c r="DG16" s="205"/>
      <c r="DH16" s="205"/>
      <c r="DI16" s="205"/>
      <c r="DJ16" s="205"/>
      <c r="DK16" s="46"/>
      <c r="DL16" s="46"/>
      <c r="DM16" s="46"/>
      <c r="DN16" s="46"/>
      <c r="DO16" s="46"/>
      <c r="DP16" s="46"/>
      <c r="DQ16" s="46"/>
    </row>
    <row r="17" spans="1:121" x14ac:dyDescent="0.2">
      <c r="A17" s="13" t="s">
        <v>58</v>
      </c>
      <c r="B17" s="26">
        <v>109.82</v>
      </c>
      <c r="C17" s="11">
        <v>116.58</v>
      </c>
      <c r="D17" s="11">
        <v>85.64</v>
      </c>
      <c r="BO17" s="205"/>
      <c r="BP17" s="205"/>
      <c r="BQ17" s="205"/>
      <c r="BR17" s="205"/>
      <c r="BS17" s="205"/>
      <c r="BT17" s="205"/>
      <c r="BU17" s="205"/>
      <c r="BV17" s="205"/>
      <c r="BW17" s="205"/>
      <c r="BX17" s="205"/>
      <c r="BY17" s="205"/>
      <c r="BZ17" s="205"/>
      <c r="CA17" s="205"/>
      <c r="CB17" s="205"/>
      <c r="CC17" s="205"/>
      <c r="CD17" s="205"/>
      <c r="CE17" s="205"/>
      <c r="CF17" s="205"/>
      <c r="CG17" s="205"/>
      <c r="CH17" s="205"/>
      <c r="CI17" s="205"/>
      <c r="CJ17" s="205"/>
      <c r="CK17" s="205"/>
      <c r="CL17" s="205"/>
      <c r="CM17" s="205"/>
      <c r="CN17" s="205"/>
      <c r="CO17" s="205"/>
      <c r="CP17" s="205"/>
      <c r="CQ17" s="205"/>
      <c r="CR17" s="205"/>
      <c r="CS17" s="205"/>
      <c r="CT17" s="205"/>
      <c r="CU17" s="205"/>
      <c r="CV17" s="205"/>
      <c r="CW17" s="205"/>
      <c r="CX17" s="205"/>
      <c r="CY17" s="205"/>
      <c r="CZ17" s="205"/>
      <c r="DA17" s="205"/>
      <c r="DB17" s="205"/>
      <c r="DC17" s="205"/>
      <c r="DD17" s="205"/>
      <c r="DE17" s="205"/>
      <c r="DF17" s="205"/>
      <c r="DG17" s="205"/>
      <c r="DH17" s="205"/>
      <c r="DI17" s="205"/>
      <c r="DJ17" s="205"/>
      <c r="DK17" s="46"/>
      <c r="DL17" s="46"/>
      <c r="DM17" s="46"/>
      <c r="DN17" s="46"/>
      <c r="DO17" s="46"/>
      <c r="DP17" s="46"/>
      <c r="DQ17" s="46"/>
    </row>
    <row r="18" spans="1:121" x14ac:dyDescent="0.2">
      <c r="A18" s="13" t="s">
        <v>59</v>
      </c>
      <c r="B18" s="11">
        <v>291.77</v>
      </c>
      <c r="C18" s="11">
        <v>334.21999999999997</v>
      </c>
      <c r="D18" s="11">
        <v>139.94999999999999</v>
      </c>
      <c r="BO18" s="205"/>
      <c r="BP18" s="205"/>
      <c r="BQ18" s="205"/>
      <c r="BR18" s="205"/>
      <c r="BS18" s="205"/>
      <c r="BT18" s="205"/>
      <c r="BU18" s="205"/>
      <c r="BV18" s="205"/>
      <c r="BW18" s="205"/>
      <c r="BX18" s="205"/>
      <c r="BY18" s="205"/>
      <c r="BZ18" s="205"/>
      <c r="CA18" s="205"/>
      <c r="CB18" s="205"/>
      <c r="CC18" s="205"/>
      <c r="CD18" s="205"/>
      <c r="CE18" s="205"/>
      <c r="CF18" s="205"/>
      <c r="CG18" s="205"/>
      <c r="CH18" s="205"/>
      <c r="CI18" s="205"/>
      <c r="CJ18" s="205"/>
      <c r="CK18" s="205"/>
      <c r="CL18" s="205"/>
      <c r="CM18" s="205"/>
      <c r="CN18" s="205"/>
      <c r="CO18" s="205"/>
      <c r="CP18" s="205"/>
      <c r="CQ18" s="205"/>
      <c r="CR18" s="205"/>
      <c r="CS18" s="205"/>
      <c r="CT18" s="205"/>
      <c r="CU18" s="205"/>
      <c r="CV18" s="205"/>
      <c r="CW18" s="205"/>
      <c r="CX18" s="205"/>
      <c r="CY18" s="205"/>
      <c r="CZ18" s="205"/>
      <c r="DA18" s="205"/>
      <c r="DB18" s="205"/>
      <c r="DC18" s="205"/>
      <c r="DD18" s="205"/>
      <c r="DE18" s="205"/>
      <c r="DF18" s="205"/>
      <c r="DG18" s="205"/>
      <c r="DH18" s="205"/>
      <c r="DI18" s="205"/>
      <c r="DJ18" s="205"/>
      <c r="DK18" s="46"/>
      <c r="DL18" s="46"/>
      <c r="DM18" s="46"/>
      <c r="DN18" s="46"/>
      <c r="DO18" s="46"/>
      <c r="DP18" s="46"/>
      <c r="DQ18" s="46"/>
    </row>
    <row r="19" spans="1:121" x14ac:dyDescent="0.2">
      <c r="A19" s="48" t="s">
        <v>161</v>
      </c>
      <c r="B19" s="11">
        <v>235.24</v>
      </c>
      <c r="C19" s="11">
        <v>267.33999999999997</v>
      </c>
      <c r="D19" s="11">
        <v>120.44</v>
      </c>
      <c r="BO19" s="205"/>
      <c r="BP19" s="205"/>
      <c r="BQ19" s="205"/>
      <c r="BR19" s="205"/>
      <c r="BS19" s="205"/>
      <c r="BT19" s="205"/>
      <c r="BU19" s="205"/>
      <c r="BV19" s="205"/>
      <c r="BW19" s="205"/>
      <c r="BX19" s="205"/>
      <c r="BY19" s="205"/>
      <c r="BZ19" s="205"/>
      <c r="CA19" s="205"/>
      <c r="CB19" s="205"/>
      <c r="CC19" s="205"/>
      <c r="CD19" s="205"/>
      <c r="CE19" s="205"/>
      <c r="CF19" s="205"/>
      <c r="CG19" s="205"/>
      <c r="CH19" s="205"/>
      <c r="CI19" s="205"/>
      <c r="CJ19" s="205"/>
      <c r="CK19" s="205"/>
      <c r="CL19" s="205"/>
      <c r="CM19" s="205"/>
      <c r="CN19" s="205"/>
      <c r="CO19" s="205"/>
      <c r="CP19" s="205"/>
      <c r="CQ19" s="205"/>
      <c r="CR19" s="205"/>
      <c r="CS19" s="205"/>
      <c r="CT19" s="205"/>
      <c r="CU19" s="205"/>
      <c r="CV19" s="205"/>
      <c r="CW19" s="205"/>
      <c r="CX19" s="205"/>
      <c r="CY19" s="205"/>
      <c r="CZ19" s="205"/>
      <c r="DA19" s="205"/>
      <c r="DB19" s="205"/>
      <c r="DC19" s="205"/>
      <c r="DD19" s="205"/>
      <c r="DE19" s="205"/>
      <c r="DF19" s="205"/>
      <c r="DG19" s="205"/>
      <c r="DH19" s="205"/>
      <c r="DI19" s="205"/>
      <c r="DJ19" s="205"/>
      <c r="DK19" s="46"/>
      <c r="DL19" s="46"/>
      <c r="DM19" s="46"/>
      <c r="DN19" s="46"/>
      <c r="DO19" s="46"/>
      <c r="DP19" s="46"/>
      <c r="DQ19" s="46"/>
    </row>
    <row r="20" spans="1:121" x14ac:dyDescent="0.2">
      <c r="A20" s="50" t="s">
        <v>162</v>
      </c>
      <c r="B20" s="15">
        <v>56.53</v>
      </c>
      <c r="C20" s="15">
        <v>66.88</v>
      </c>
      <c r="D20" s="15">
        <v>19.510000000000002</v>
      </c>
      <c r="BO20" s="205"/>
      <c r="BP20" s="205"/>
      <c r="BQ20" s="205"/>
      <c r="BR20" s="205"/>
      <c r="BS20" s="205"/>
      <c r="BT20" s="205"/>
      <c r="BU20" s="205"/>
      <c r="BV20" s="205"/>
      <c r="BW20" s="205"/>
      <c r="BX20" s="205"/>
      <c r="BY20" s="205"/>
      <c r="BZ20" s="205"/>
      <c r="CA20" s="205"/>
      <c r="CB20" s="205"/>
      <c r="CC20" s="205"/>
      <c r="CD20" s="205"/>
      <c r="CE20" s="205"/>
      <c r="CF20" s="205"/>
      <c r="CG20" s="205"/>
      <c r="CH20" s="205"/>
      <c r="CI20" s="205"/>
      <c r="CJ20" s="205"/>
      <c r="CK20" s="205"/>
      <c r="CL20" s="205"/>
      <c r="CM20" s="205"/>
      <c r="CN20" s="205"/>
      <c r="CO20" s="205"/>
      <c r="CP20" s="205"/>
      <c r="CQ20" s="205"/>
      <c r="CR20" s="205"/>
      <c r="CS20" s="205"/>
      <c r="CT20" s="205"/>
      <c r="CU20" s="205"/>
      <c r="CV20" s="205"/>
      <c r="CW20" s="205"/>
      <c r="CX20" s="205"/>
      <c r="CY20" s="205"/>
      <c r="CZ20" s="205"/>
      <c r="DA20" s="205"/>
      <c r="DB20" s="205"/>
      <c r="DC20" s="205"/>
      <c r="DD20" s="205"/>
      <c r="DE20" s="205"/>
      <c r="DF20" s="205"/>
      <c r="DG20" s="205"/>
      <c r="DH20" s="205"/>
      <c r="DI20" s="205"/>
      <c r="DJ20" s="205"/>
      <c r="DK20" s="46"/>
      <c r="DL20" s="46"/>
      <c r="DM20" s="46"/>
      <c r="DN20" s="46"/>
      <c r="DO20" s="46"/>
      <c r="DP20" s="46"/>
      <c r="DQ20" s="46"/>
    </row>
    <row r="21" spans="1:121" x14ac:dyDescent="0.2">
      <c r="A21" s="78" t="s">
        <v>60</v>
      </c>
      <c r="B21" s="85">
        <v>203.28</v>
      </c>
      <c r="C21" s="85">
        <v>210.79000000000002</v>
      </c>
      <c r="D21" s="85">
        <v>176.41</v>
      </c>
      <c r="BO21" s="205"/>
      <c r="BP21" s="205"/>
      <c r="BQ21" s="205"/>
      <c r="BR21" s="205"/>
      <c r="BS21" s="205"/>
      <c r="BT21" s="205"/>
      <c r="BU21" s="205"/>
      <c r="BV21" s="205"/>
      <c r="BW21" s="205"/>
      <c r="BX21" s="205"/>
      <c r="BY21" s="205"/>
      <c r="BZ21" s="205"/>
      <c r="CA21" s="205"/>
      <c r="CB21" s="205"/>
      <c r="CC21" s="205"/>
      <c r="CD21" s="205"/>
      <c r="CE21" s="205"/>
      <c r="CF21" s="205"/>
      <c r="CG21" s="205"/>
      <c r="CH21" s="205"/>
      <c r="CI21" s="205"/>
      <c r="CJ21" s="205"/>
      <c r="CK21" s="205"/>
      <c r="CL21" s="205"/>
      <c r="CM21" s="205"/>
      <c r="CN21" s="205"/>
      <c r="CO21" s="205"/>
      <c r="CP21" s="205"/>
      <c r="CQ21" s="205"/>
      <c r="CR21" s="205"/>
      <c r="CS21" s="205"/>
      <c r="CT21" s="205"/>
      <c r="CU21" s="205"/>
      <c r="CV21" s="205"/>
      <c r="CW21" s="205"/>
      <c r="CX21" s="205"/>
      <c r="CY21" s="205"/>
      <c r="CZ21" s="205"/>
      <c r="DA21" s="205"/>
      <c r="DB21" s="205"/>
      <c r="DC21" s="205"/>
      <c r="DD21" s="205"/>
      <c r="DE21" s="205"/>
      <c r="DF21" s="205"/>
      <c r="DG21" s="205"/>
      <c r="DH21" s="205"/>
      <c r="DI21" s="205"/>
      <c r="DJ21" s="205"/>
      <c r="DK21" s="46"/>
      <c r="DL21" s="46"/>
      <c r="DM21" s="46"/>
      <c r="DN21" s="46"/>
      <c r="DO21" s="46"/>
      <c r="DP21" s="46"/>
      <c r="DQ21" s="46"/>
    </row>
    <row r="22" spans="1:121" ht="12.75" customHeight="1" x14ac:dyDescent="0.2">
      <c r="A22" s="275" t="s">
        <v>163</v>
      </c>
      <c r="B22" s="11">
        <v>46.879999999999995</v>
      </c>
      <c r="C22" s="11">
        <v>47.36</v>
      </c>
      <c r="D22" s="11">
        <v>45.13</v>
      </c>
      <c r="BO22" s="205"/>
      <c r="BP22" s="205"/>
      <c r="BQ22" s="205"/>
      <c r="BR22" s="205"/>
      <c r="BS22" s="205"/>
      <c r="BT22" s="205"/>
      <c r="BU22" s="205"/>
      <c r="BV22" s="205"/>
      <c r="BW22" s="205"/>
      <c r="BX22" s="205"/>
      <c r="BY22" s="205"/>
      <c r="BZ22" s="205"/>
      <c r="CA22" s="205"/>
      <c r="CB22" s="205"/>
      <c r="CC22" s="205"/>
      <c r="CD22" s="205"/>
      <c r="CE22" s="205"/>
      <c r="CF22" s="205"/>
      <c r="CG22" s="205"/>
      <c r="CH22" s="205"/>
      <c r="CI22" s="205"/>
      <c r="CJ22" s="205"/>
      <c r="CK22" s="205"/>
      <c r="CL22" s="205"/>
      <c r="CM22" s="205"/>
      <c r="CN22" s="205"/>
      <c r="CO22" s="205"/>
      <c r="CP22" s="205"/>
      <c r="CQ22" s="205"/>
      <c r="CR22" s="205"/>
      <c r="CS22" s="205"/>
      <c r="CT22" s="205"/>
      <c r="CU22" s="205"/>
      <c r="CV22" s="205"/>
      <c r="CW22" s="205"/>
      <c r="CX22" s="205"/>
      <c r="CY22" s="205"/>
      <c r="CZ22" s="205"/>
      <c r="DA22" s="205"/>
      <c r="DB22" s="205"/>
      <c r="DC22" s="205"/>
      <c r="DD22" s="205"/>
      <c r="DE22" s="205"/>
      <c r="DF22" s="205"/>
      <c r="DG22" s="205"/>
      <c r="DH22" s="205"/>
      <c r="DI22" s="205"/>
      <c r="DJ22" s="205"/>
      <c r="DK22" s="46"/>
      <c r="DL22" s="46"/>
      <c r="DM22" s="46"/>
      <c r="DN22" s="46"/>
      <c r="DO22" s="46"/>
      <c r="DP22" s="46"/>
      <c r="DQ22" s="46"/>
    </row>
    <row r="23" spans="1:121" x14ac:dyDescent="0.2">
      <c r="A23" s="275" t="s">
        <v>164</v>
      </c>
      <c r="B23" s="11">
        <v>63.96</v>
      </c>
      <c r="C23" s="11">
        <v>68.2</v>
      </c>
      <c r="D23" s="11">
        <v>48.78</v>
      </c>
      <c r="BO23" s="205"/>
      <c r="BP23" s="205"/>
      <c r="BQ23" s="205"/>
      <c r="BR23" s="205"/>
      <c r="BS23" s="205"/>
      <c r="BT23" s="205"/>
      <c r="BU23" s="205"/>
      <c r="BV23" s="205"/>
      <c r="BW23" s="205"/>
      <c r="BX23" s="205"/>
      <c r="BY23" s="205"/>
      <c r="BZ23" s="205"/>
      <c r="CA23" s="205"/>
      <c r="CB23" s="205"/>
      <c r="CC23" s="205"/>
      <c r="CD23" s="205"/>
      <c r="CE23" s="205"/>
      <c r="CF23" s="205"/>
      <c r="CG23" s="205"/>
      <c r="CH23" s="205"/>
      <c r="CI23" s="205"/>
      <c r="CJ23" s="205"/>
      <c r="CK23" s="205"/>
      <c r="CL23" s="205"/>
      <c r="CM23" s="205"/>
      <c r="CN23" s="205"/>
      <c r="CO23" s="205"/>
      <c r="CP23" s="205"/>
      <c r="CQ23" s="205"/>
      <c r="CR23" s="205"/>
      <c r="CS23" s="205"/>
      <c r="CT23" s="205"/>
      <c r="CU23" s="205"/>
      <c r="CV23" s="205"/>
      <c r="CW23" s="205"/>
      <c r="CX23" s="205"/>
      <c r="CY23" s="205"/>
      <c r="CZ23" s="205"/>
      <c r="DA23" s="205"/>
      <c r="DB23" s="205"/>
      <c r="DC23" s="205"/>
      <c r="DD23" s="205"/>
      <c r="DE23" s="205"/>
      <c r="DF23" s="205"/>
      <c r="DG23" s="205"/>
      <c r="DH23" s="205"/>
      <c r="DI23" s="205"/>
      <c r="DJ23" s="205"/>
      <c r="DK23" s="46"/>
      <c r="DL23" s="46"/>
      <c r="DM23" s="46"/>
      <c r="DN23" s="46"/>
      <c r="DO23" s="46"/>
      <c r="DP23" s="46"/>
      <c r="DQ23" s="46"/>
    </row>
    <row r="24" spans="1:121" x14ac:dyDescent="0.2">
      <c r="A24" s="275" t="s">
        <v>165</v>
      </c>
      <c r="B24" s="11">
        <v>92.44</v>
      </c>
      <c r="C24" s="11">
        <v>95.23</v>
      </c>
      <c r="D24" s="11">
        <v>82.5</v>
      </c>
      <c r="BO24" s="205"/>
      <c r="BP24" s="205"/>
      <c r="BQ24" s="205"/>
      <c r="BR24" s="205"/>
      <c r="BS24" s="205"/>
      <c r="BT24" s="205"/>
      <c r="BU24" s="205"/>
      <c r="BV24" s="205"/>
      <c r="BW24" s="205"/>
      <c r="BX24" s="205"/>
      <c r="BY24" s="205"/>
      <c r="BZ24" s="205"/>
      <c r="CA24" s="205"/>
      <c r="CB24" s="205"/>
      <c r="CC24" s="205"/>
      <c r="CD24" s="205"/>
      <c r="CE24" s="205"/>
      <c r="CF24" s="205"/>
      <c r="CG24" s="205"/>
      <c r="CH24" s="205"/>
      <c r="CI24" s="205"/>
      <c r="CJ24" s="205"/>
      <c r="CK24" s="205"/>
      <c r="CL24" s="205"/>
      <c r="CM24" s="205"/>
      <c r="CN24" s="205"/>
      <c r="CO24" s="205"/>
      <c r="CP24" s="205"/>
      <c r="CQ24" s="205"/>
      <c r="CR24" s="205"/>
      <c r="CS24" s="205"/>
      <c r="CT24" s="205"/>
      <c r="CU24" s="205"/>
      <c r="CV24" s="205"/>
      <c r="CW24" s="205"/>
      <c r="CX24" s="205"/>
      <c r="CY24" s="205"/>
      <c r="CZ24" s="205"/>
      <c r="DA24" s="205"/>
      <c r="DB24" s="205"/>
      <c r="DC24" s="205"/>
      <c r="DD24" s="205"/>
      <c r="DE24" s="205"/>
      <c r="DF24" s="205"/>
      <c r="DG24" s="205"/>
      <c r="DH24" s="205"/>
      <c r="DI24" s="205"/>
      <c r="DJ24" s="205"/>
      <c r="DK24" s="46"/>
      <c r="DL24" s="46"/>
      <c r="DM24" s="46"/>
      <c r="DN24" s="46"/>
      <c r="DO24" s="46"/>
      <c r="DP24" s="46"/>
      <c r="DQ24" s="46"/>
    </row>
    <row r="25" spans="1:121" x14ac:dyDescent="0.2">
      <c r="A25" s="13" t="s">
        <v>61</v>
      </c>
      <c r="B25" s="11">
        <v>136.34</v>
      </c>
      <c r="C25" s="11">
        <v>161</v>
      </c>
      <c r="D25" s="11">
        <v>48.13</v>
      </c>
      <c r="BO25" s="205"/>
      <c r="BP25" s="205"/>
      <c r="BQ25" s="205"/>
      <c r="BR25" s="205"/>
      <c r="BS25" s="205"/>
      <c r="BT25" s="205"/>
      <c r="BU25" s="205"/>
      <c r="BV25" s="205"/>
      <c r="BW25" s="205"/>
      <c r="BX25" s="205"/>
      <c r="BY25" s="205"/>
      <c r="BZ25" s="205"/>
      <c r="CA25" s="205"/>
      <c r="CB25" s="205"/>
      <c r="CC25" s="205"/>
      <c r="CD25" s="205"/>
      <c r="CE25" s="205"/>
      <c r="CF25" s="205"/>
      <c r="CG25" s="205"/>
      <c r="CH25" s="205"/>
      <c r="CI25" s="205"/>
      <c r="CJ25" s="205"/>
      <c r="CK25" s="205"/>
      <c r="CL25" s="205"/>
      <c r="CM25" s="205"/>
      <c r="CN25" s="205"/>
      <c r="CO25" s="205"/>
      <c r="CP25" s="205"/>
      <c r="CQ25" s="205"/>
      <c r="CR25" s="205"/>
      <c r="CS25" s="205"/>
      <c r="CT25" s="205"/>
      <c r="CU25" s="205"/>
      <c r="CV25" s="205"/>
      <c r="CW25" s="205"/>
      <c r="CX25" s="205"/>
      <c r="CY25" s="205"/>
      <c r="CZ25" s="205"/>
      <c r="DA25" s="205"/>
      <c r="DB25" s="205"/>
      <c r="DC25" s="205"/>
      <c r="DD25" s="205"/>
      <c r="DE25" s="205"/>
      <c r="DF25" s="205"/>
      <c r="DG25" s="205"/>
      <c r="DH25" s="205"/>
      <c r="DI25" s="205"/>
      <c r="DJ25" s="205"/>
      <c r="DK25" s="46"/>
      <c r="DL25" s="46"/>
      <c r="DM25" s="46"/>
      <c r="DN25" s="46"/>
      <c r="DO25" s="46"/>
      <c r="DP25" s="46"/>
      <c r="DQ25" s="46"/>
    </row>
    <row r="26" spans="1:121" x14ac:dyDescent="0.2">
      <c r="A26" s="275" t="s">
        <v>166</v>
      </c>
      <c r="B26" s="11">
        <v>10.06</v>
      </c>
      <c r="C26" s="11">
        <v>11.85</v>
      </c>
      <c r="D26" s="11">
        <v>3.63</v>
      </c>
      <c r="BO26" s="205"/>
      <c r="BP26" s="205"/>
      <c r="BQ26" s="205"/>
      <c r="BR26" s="205"/>
      <c r="BS26" s="205"/>
      <c r="BT26" s="205"/>
      <c r="BU26" s="205"/>
      <c r="BV26" s="205"/>
      <c r="BW26" s="205"/>
      <c r="BX26" s="205"/>
      <c r="BY26" s="205"/>
      <c r="BZ26" s="205"/>
      <c r="CA26" s="205"/>
      <c r="CB26" s="205"/>
      <c r="CC26" s="205"/>
      <c r="CD26" s="205"/>
      <c r="CE26" s="205"/>
      <c r="CF26" s="205"/>
      <c r="CG26" s="205"/>
      <c r="CH26" s="205"/>
      <c r="CI26" s="205"/>
      <c r="CJ26" s="205"/>
      <c r="CK26" s="205"/>
      <c r="CL26" s="205"/>
      <c r="CM26" s="205"/>
      <c r="CN26" s="205"/>
      <c r="CO26" s="205"/>
      <c r="CP26" s="205"/>
      <c r="CQ26" s="205"/>
      <c r="CR26" s="205"/>
      <c r="CS26" s="205"/>
      <c r="CT26" s="205"/>
      <c r="CU26" s="205"/>
      <c r="CV26" s="205"/>
      <c r="CW26" s="205"/>
      <c r="CX26" s="205"/>
      <c r="CY26" s="205"/>
      <c r="CZ26" s="205"/>
      <c r="DA26" s="205"/>
      <c r="DB26" s="205"/>
      <c r="DC26" s="205"/>
      <c r="DD26" s="205"/>
      <c r="DE26" s="205"/>
      <c r="DF26" s="205"/>
      <c r="DG26" s="205"/>
      <c r="DH26" s="205"/>
      <c r="DI26" s="205"/>
      <c r="DJ26" s="205"/>
      <c r="DK26" s="46"/>
      <c r="DL26" s="46"/>
      <c r="DM26" s="46"/>
      <c r="DN26" s="46"/>
      <c r="DO26" s="46"/>
      <c r="DP26" s="46"/>
      <c r="DQ26" s="46"/>
    </row>
    <row r="27" spans="1:121" x14ac:dyDescent="0.2">
      <c r="A27" s="13" t="s">
        <v>62</v>
      </c>
      <c r="B27" s="11">
        <v>196.64</v>
      </c>
      <c r="C27" s="11">
        <v>230.44</v>
      </c>
      <c r="D27" s="11">
        <v>75.7</v>
      </c>
      <c r="BO27" s="205"/>
      <c r="BP27" s="205"/>
      <c r="BQ27" s="205"/>
      <c r="BR27" s="205"/>
      <c r="BS27" s="205"/>
      <c r="BT27" s="205"/>
      <c r="BU27" s="205"/>
      <c r="BV27" s="205"/>
      <c r="BW27" s="205"/>
      <c r="BX27" s="205"/>
      <c r="BY27" s="205"/>
      <c r="BZ27" s="205"/>
      <c r="CA27" s="205"/>
      <c r="CB27" s="205"/>
      <c r="CC27" s="205"/>
      <c r="CD27" s="205"/>
      <c r="CE27" s="205"/>
      <c r="CF27" s="205"/>
      <c r="CG27" s="205"/>
      <c r="CH27" s="205"/>
      <c r="CI27" s="205"/>
      <c r="CJ27" s="205"/>
      <c r="CK27" s="205"/>
      <c r="CL27" s="205"/>
      <c r="CM27" s="205"/>
      <c r="CN27" s="205"/>
      <c r="CO27" s="205"/>
      <c r="CP27" s="205"/>
      <c r="CQ27" s="205"/>
      <c r="CR27" s="205"/>
      <c r="CS27" s="205"/>
      <c r="CT27" s="205"/>
      <c r="CU27" s="205"/>
      <c r="CV27" s="205"/>
      <c r="CW27" s="205"/>
      <c r="CX27" s="205"/>
      <c r="CY27" s="205"/>
      <c r="CZ27" s="205"/>
      <c r="DA27" s="205"/>
      <c r="DB27" s="205"/>
      <c r="DC27" s="205"/>
      <c r="DD27" s="205"/>
      <c r="DE27" s="205"/>
      <c r="DF27" s="205"/>
      <c r="DG27" s="205"/>
      <c r="DH27" s="205"/>
      <c r="DI27" s="205"/>
      <c r="DJ27" s="205"/>
      <c r="DK27" s="46"/>
      <c r="DL27" s="46"/>
      <c r="DM27" s="46"/>
      <c r="DN27" s="46"/>
      <c r="DO27" s="46"/>
      <c r="DP27" s="46"/>
      <c r="DQ27" s="46"/>
    </row>
    <row r="28" spans="1:121" x14ac:dyDescent="0.2">
      <c r="A28" s="80" t="s">
        <v>63</v>
      </c>
      <c r="B28" s="15">
        <v>50.03</v>
      </c>
      <c r="C28" s="15">
        <v>60.12</v>
      </c>
      <c r="D28" s="15">
        <v>13.95</v>
      </c>
      <c r="BO28" s="205"/>
      <c r="BP28" s="205"/>
      <c r="BQ28" s="205"/>
      <c r="BR28" s="205"/>
      <c r="BS28" s="205"/>
      <c r="BT28" s="205"/>
      <c r="BU28" s="205"/>
      <c r="BV28" s="205"/>
      <c r="BW28" s="205"/>
      <c r="BX28" s="205"/>
      <c r="BY28" s="205"/>
      <c r="BZ28" s="205"/>
      <c r="CA28" s="205"/>
      <c r="CB28" s="205"/>
      <c r="CC28" s="205"/>
      <c r="CD28" s="205"/>
      <c r="CE28" s="205"/>
      <c r="CF28" s="205"/>
      <c r="CG28" s="205"/>
      <c r="CH28" s="205"/>
      <c r="CI28" s="205"/>
      <c r="CJ28" s="205"/>
      <c r="CK28" s="205"/>
      <c r="CL28" s="205"/>
      <c r="CM28" s="205"/>
      <c r="CN28" s="205"/>
      <c r="CO28" s="205"/>
      <c r="CP28" s="205"/>
      <c r="CQ28" s="205"/>
      <c r="CR28" s="205"/>
      <c r="CS28" s="205"/>
      <c r="CT28" s="205"/>
      <c r="CU28" s="205"/>
      <c r="CV28" s="205"/>
      <c r="CW28" s="205"/>
      <c r="CX28" s="205"/>
      <c r="CY28" s="205"/>
      <c r="CZ28" s="205"/>
      <c r="DA28" s="205"/>
      <c r="DB28" s="205"/>
      <c r="DC28" s="205"/>
      <c r="DD28" s="205"/>
      <c r="DE28" s="205"/>
      <c r="DF28" s="205"/>
      <c r="DG28" s="205"/>
      <c r="DH28" s="205"/>
      <c r="DI28" s="205"/>
      <c r="DJ28" s="205"/>
      <c r="DK28" s="46"/>
      <c r="DL28" s="46"/>
      <c r="DM28" s="46"/>
      <c r="DN28" s="46"/>
      <c r="DO28" s="46"/>
      <c r="DP28" s="46"/>
      <c r="DQ28" s="46"/>
    </row>
    <row r="29" spans="1:121" ht="25.5" x14ac:dyDescent="0.2">
      <c r="A29" s="13" t="s">
        <v>64</v>
      </c>
      <c r="B29" s="11">
        <v>190.06</v>
      </c>
      <c r="C29" s="11">
        <v>195.06</v>
      </c>
      <c r="D29" s="11">
        <v>172.19</v>
      </c>
      <c r="BO29" s="205"/>
      <c r="BP29" s="205"/>
      <c r="BQ29" s="205"/>
      <c r="BR29" s="205"/>
      <c r="BS29" s="205"/>
      <c r="BT29" s="205"/>
      <c r="BU29" s="205"/>
      <c r="BV29" s="205"/>
      <c r="BW29" s="205"/>
      <c r="BX29" s="205"/>
      <c r="BY29" s="205"/>
      <c r="BZ29" s="205"/>
      <c r="CA29" s="205"/>
      <c r="CB29" s="205"/>
      <c r="CC29" s="205"/>
      <c r="CD29" s="205"/>
      <c r="CE29" s="205"/>
      <c r="CF29" s="205"/>
      <c r="CG29" s="205"/>
      <c r="CH29" s="205"/>
      <c r="CI29" s="205"/>
      <c r="CJ29" s="205"/>
      <c r="CK29" s="205"/>
      <c r="CL29" s="205"/>
      <c r="CM29" s="205"/>
      <c r="CN29" s="205"/>
      <c r="CO29" s="205"/>
      <c r="CP29" s="205"/>
      <c r="CQ29" s="205"/>
      <c r="CR29" s="205"/>
      <c r="CS29" s="205"/>
      <c r="CT29" s="205"/>
      <c r="CU29" s="205"/>
      <c r="CV29" s="205"/>
      <c r="CW29" s="205"/>
      <c r="CX29" s="205"/>
      <c r="CY29" s="205"/>
      <c r="CZ29" s="205"/>
      <c r="DA29" s="205"/>
      <c r="DB29" s="205"/>
      <c r="DC29" s="205"/>
      <c r="DD29" s="205"/>
      <c r="DE29" s="205"/>
      <c r="DF29" s="205"/>
      <c r="DG29" s="205"/>
      <c r="DH29" s="205"/>
      <c r="DI29" s="205"/>
      <c r="DJ29" s="205"/>
      <c r="DK29" s="46"/>
      <c r="DL29" s="46"/>
      <c r="DM29" s="46"/>
      <c r="DN29" s="46"/>
      <c r="DO29" s="46"/>
      <c r="DP29" s="46"/>
      <c r="DQ29" s="46"/>
    </row>
    <row r="30" spans="1:121" x14ac:dyDescent="0.2">
      <c r="A30" s="13" t="s">
        <v>65</v>
      </c>
      <c r="B30" s="11">
        <v>61.75</v>
      </c>
      <c r="C30" s="11">
        <v>64.27</v>
      </c>
      <c r="D30" s="11">
        <v>52.71</v>
      </c>
      <c r="BO30" s="205"/>
      <c r="BP30" s="205"/>
      <c r="BQ30" s="205"/>
      <c r="BR30" s="205"/>
      <c r="BS30" s="205"/>
      <c r="BT30" s="205"/>
      <c r="BU30" s="205"/>
      <c r="BV30" s="205"/>
      <c r="BW30" s="205"/>
      <c r="BX30" s="205"/>
      <c r="BY30" s="205"/>
      <c r="BZ30" s="205"/>
      <c r="CA30" s="205"/>
      <c r="CB30" s="205"/>
      <c r="CC30" s="205"/>
      <c r="CD30" s="205"/>
      <c r="CE30" s="205"/>
      <c r="CF30" s="205"/>
      <c r="CG30" s="205"/>
      <c r="CH30" s="205"/>
      <c r="CI30" s="205"/>
      <c r="CJ30" s="205"/>
      <c r="CK30" s="205"/>
      <c r="CL30" s="205"/>
      <c r="CM30" s="205"/>
      <c r="CN30" s="205"/>
      <c r="CO30" s="205"/>
      <c r="CP30" s="205"/>
      <c r="CQ30" s="205"/>
      <c r="CR30" s="205"/>
      <c r="CS30" s="205"/>
      <c r="CT30" s="205"/>
      <c r="CU30" s="205"/>
      <c r="CV30" s="205"/>
      <c r="CW30" s="205"/>
      <c r="CX30" s="205"/>
      <c r="CY30" s="205"/>
      <c r="CZ30" s="205"/>
      <c r="DA30" s="205"/>
      <c r="DB30" s="205"/>
      <c r="DC30" s="205"/>
      <c r="DD30" s="205"/>
      <c r="DE30" s="205"/>
      <c r="DF30" s="205"/>
      <c r="DG30" s="205"/>
      <c r="DH30" s="205"/>
      <c r="DI30" s="205"/>
      <c r="DJ30" s="205"/>
      <c r="DK30" s="46"/>
      <c r="DL30" s="46"/>
      <c r="DM30" s="46"/>
      <c r="DN30" s="46"/>
      <c r="DO30" s="46"/>
      <c r="DP30" s="46"/>
      <c r="DQ30" s="46"/>
    </row>
    <row r="31" spans="1:121" x14ac:dyDescent="0.2">
      <c r="A31" s="13" t="s">
        <v>66</v>
      </c>
      <c r="B31" s="11">
        <v>153.36000000000001</v>
      </c>
      <c r="C31" s="11">
        <v>165.95</v>
      </c>
      <c r="D31" s="11">
        <v>108.3</v>
      </c>
      <c r="BO31" s="205"/>
      <c r="BP31" s="205"/>
      <c r="BQ31" s="205"/>
      <c r="BR31" s="205"/>
      <c r="BS31" s="205"/>
      <c r="BT31" s="205"/>
      <c r="BU31" s="205"/>
      <c r="BV31" s="205"/>
      <c r="BW31" s="205"/>
      <c r="BX31" s="205"/>
      <c r="BY31" s="205"/>
      <c r="BZ31" s="205"/>
      <c r="CA31" s="205"/>
      <c r="CB31" s="205"/>
      <c r="CC31" s="205"/>
      <c r="CD31" s="205"/>
      <c r="CE31" s="205"/>
      <c r="CF31" s="205"/>
      <c r="CG31" s="205"/>
      <c r="CH31" s="205"/>
      <c r="CI31" s="205"/>
      <c r="CJ31" s="205"/>
      <c r="CK31" s="205"/>
      <c r="CL31" s="205"/>
      <c r="CM31" s="205"/>
      <c r="CN31" s="205"/>
      <c r="CO31" s="205"/>
      <c r="CP31" s="205"/>
      <c r="CQ31" s="205"/>
      <c r="CR31" s="205"/>
      <c r="CS31" s="205"/>
      <c r="CT31" s="205"/>
      <c r="CU31" s="205"/>
      <c r="CV31" s="205"/>
      <c r="CW31" s="205"/>
      <c r="CX31" s="205"/>
      <c r="CY31" s="205"/>
      <c r="CZ31" s="205"/>
      <c r="DA31" s="205"/>
      <c r="DB31" s="205"/>
      <c r="DC31" s="205"/>
      <c r="DD31" s="205"/>
      <c r="DE31" s="205"/>
      <c r="DF31" s="205"/>
      <c r="DG31" s="205"/>
      <c r="DH31" s="205"/>
      <c r="DI31" s="205"/>
      <c r="DJ31" s="205"/>
      <c r="DK31" s="46"/>
      <c r="DL31" s="46"/>
      <c r="DM31" s="46"/>
      <c r="DN31" s="46"/>
      <c r="DO31" s="46"/>
      <c r="DP31" s="46"/>
      <c r="DQ31" s="46"/>
    </row>
    <row r="32" spans="1:121" ht="13.5" x14ac:dyDescent="0.25">
      <c r="A32" s="276" t="s">
        <v>67</v>
      </c>
      <c r="B32" s="301">
        <v>87.35</v>
      </c>
      <c r="C32" s="301">
        <v>103.61</v>
      </c>
      <c r="D32" s="301">
        <v>29.2</v>
      </c>
      <c r="BO32" s="205"/>
      <c r="BP32" s="205"/>
      <c r="BQ32" s="205"/>
      <c r="BR32" s="205"/>
      <c r="BS32" s="205"/>
      <c r="BT32" s="205"/>
      <c r="BU32" s="205"/>
      <c r="BV32" s="205"/>
      <c r="BW32" s="205"/>
      <c r="BX32" s="205"/>
      <c r="BY32" s="205"/>
      <c r="BZ32" s="205"/>
      <c r="CA32" s="205"/>
      <c r="CB32" s="205"/>
      <c r="CC32" s="205"/>
      <c r="CD32" s="205"/>
      <c r="CE32" s="205"/>
      <c r="CF32" s="205"/>
      <c r="CG32" s="205"/>
      <c r="CH32" s="205"/>
      <c r="CI32" s="205"/>
      <c r="CJ32" s="205"/>
      <c r="CK32" s="205"/>
      <c r="CL32" s="205"/>
      <c r="CM32" s="205"/>
      <c r="CN32" s="205"/>
      <c r="CO32" s="205"/>
      <c r="CP32" s="205"/>
      <c r="CQ32" s="205"/>
      <c r="CR32" s="205"/>
      <c r="CS32" s="205"/>
      <c r="CT32" s="205"/>
      <c r="CU32" s="205"/>
      <c r="CV32" s="205"/>
      <c r="CW32" s="205"/>
      <c r="CX32" s="205"/>
      <c r="CY32" s="205"/>
      <c r="CZ32" s="205"/>
      <c r="DA32" s="205"/>
      <c r="DB32" s="205"/>
      <c r="DC32" s="205"/>
      <c r="DD32" s="205"/>
      <c r="DE32" s="205"/>
      <c r="DF32" s="205"/>
      <c r="DG32" s="205"/>
      <c r="DH32" s="205"/>
      <c r="DI32" s="205"/>
      <c r="DJ32" s="205"/>
      <c r="DK32" s="46"/>
      <c r="DL32" s="46"/>
      <c r="DM32" s="46"/>
      <c r="DN32" s="46"/>
      <c r="DO32" s="46"/>
      <c r="DP32" s="46"/>
      <c r="DQ32" s="46"/>
    </row>
    <row r="33" spans="1:121" ht="14.25" x14ac:dyDescent="0.2">
      <c r="A33" s="277" t="s">
        <v>68</v>
      </c>
      <c r="B33" s="55">
        <v>2328.0499999999997</v>
      </c>
      <c r="C33" s="55">
        <v>2525.9499999999998</v>
      </c>
      <c r="D33" s="55">
        <v>1620.1100000000004</v>
      </c>
      <c r="BO33" s="205"/>
      <c r="BP33" s="205"/>
      <c r="BQ33" s="205"/>
      <c r="BR33" s="205"/>
      <c r="BS33" s="205"/>
      <c r="BT33" s="205"/>
      <c r="BU33" s="205"/>
      <c r="BV33" s="205"/>
      <c r="BW33" s="205"/>
      <c r="BX33" s="205"/>
      <c r="BY33" s="205"/>
      <c r="BZ33" s="205"/>
      <c r="CA33" s="205"/>
      <c r="CB33" s="205"/>
      <c r="CC33" s="205"/>
      <c r="CD33" s="205"/>
      <c r="CE33" s="205"/>
      <c r="CF33" s="205"/>
      <c r="CG33" s="205"/>
      <c r="CH33" s="205"/>
      <c r="CI33" s="205"/>
      <c r="CJ33" s="205"/>
      <c r="CK33" s="205"/>
      <c r="CL33" s="205"/>
      <c r="CM33" s="205"/>
      <c r="CN33" s="205"/>
      <c r="CO33" s="205"/>
      <c r="CP33" s="205"/>
      <c r="CQ33" s="205"/>
      <c r="CR33" s="205"/>
      <c r="CS33" s="205"/>
      <c r="CT33" s="205"/>
      <c r="CU33" s="205"/>
      <c r="CV33" s="205"/>
      <c r="CW33" s="205"/>
      <c r="CX33" s="205"/>
      <c r="CY33" s="205"/>
      <c r="CZ33" s="205"/>
      <c r="DA33" s="205"/>
      <c r="DB33" s="205"/>
      <c r="DC33" s="205"/>
      <c r="DD33" s="205"/>
      <c r="DE33" s="205"/>
      <c r="DF33" s="205"/>
      <c r="DG33" s="205"/>
      <c r="DH33" s="205"/>
      <c r="DI33" s="205"/>
      <c r="DJ33" s="205"/>
      <c r="DK33" s="46"/>
      <c r="DL33" s="46"/>
      <c r="DM33" s="46"/>
      <c r="DN33" s="46"/>
      <c r="DO33" s="46"/>
      <c r="DP33" s="46"/>
      <c r="DQ33" s="46"/>
    </row>
    <row r="34" spans="1:121" ht="5.25" customHeight="1" x14ac:dyDescent="0.2">
      <c r="A34" s="13"/>
      <c r="B34" s="11"/>
      <c r="C34" s="12"/>
      <c r="D34" s="11"/>
      <c r="BO34" s="205"/>
      <c r="BP34" s="205"/>
      <c r="BQ34" s="205"/>
      <c r="BR34" s="205"/>
      <c r="BS34" s="205"/>
      <c r="BT34" s="205"/>
      <c r="BU34" s="205"/>
      <c r="BV34" s="205"/>
      <c r="BW34" s="205"/>
      <c r="BX34" s="205"/>
      <c r="BY34" s="205"/>
      <c r="BZ34" s="205"/>
      <c r="CA34" s="205"/>
      <c r="CB34" s="205"/>
      <c r="CC34" s="205"/>
      <c r="CD34" s="205"/>
      <c r="CE34" s="205"/>
      <c r="CF34" s="205"/>
      <c r="CG34" s="205"/>
      <c r="CH34" s="205"/>
      <c r="CI34" s="205"/>
      <c r="CJ34" s="205"/>
      <c r="CK34" s="205"/>
      <c r="CL34" s="205"/>
      <c r="CM34" s="205"/>
      <c r="CN34" s="205"/>
      <c r="CO34" s="205"/>
      <c r="CP34" s="205"/>
      <c r="CQ34" s="205"/>
      <c r="CR34" s="205"/>
      <c r="CS34" s="205"/>
      <c r="CT34" s="205"/>
      <c r="CU34" s="205"/>
      <c r="CV34" s="205"/>
      <c r="CW34" s="205"/>
      <c r="CX34" s="205"/>
      <c r="CY34" s="205"/>
      <c r="CZ34" s="205"/>
      <c r="DA34" s="205"/>
      <c r="DB34" s="205"/>
      <c r="DC34" s="205"/>
      <c r="DD34" s="205"/>
      <c r="DE34" s="205"/>
      <c r="DF34" s="205"/>
      <c r="DG34" s="205"/>
      <c r="DH34" s="205"/>
      <c r="DI34" s="205"/>
      <c r="DJ34" s="205"/>
      <c r="DK34" s="46"/>
      <c r="DL34" s="46"/>
      <c r="DM34" s="46"/>
      <c r="DN34" s="46"/>
      <c r="DO34" s="46"/>
      <c r="DP34" s="46"/>
      <c r="DQ34" s="46"/>
    </row>
    <row r="35" spans="1:121" x14ac:dyDescent="0.2">
      <c r="A35" s="1156" t="s">
        <v>93</v>
      </c>
      <c r="B35" s="1156"/>
      <c r="C35" s="1156"/>
      <c r="D35" s="1156"/>
      <c r="BO35" s="205"/>
      <c r="BP35" s="205"/>
      <c r="BQ35" s="205"/>
      <c r="BR35" s="205"/>
      <c r="BS35" s="205"/>
      <c r="BT35" s="205"/>
      <c r="BU35" s="205"/>
      <c r="BV35" s="205"/>
      <c r="BW35" s="205"/>
      <c r="BX35" s="205"/>
      <c r="BY35" s="205"/>
      <c r="BZ35" s="205"/>
      <c r="CA35" s="205"/>
      <c r="CB35" s="205"/>
      <c r="CC35" s="205"/>
      <c r="CD35" s="205"/>
      <c r="CE35" s="205"/>
      <c r="CF35" s="205"/>
      <c r="CG35" s="205"/>
      <c r="CH35" s="205"/>
      <c r="CI35" s="205"/>
      <c r="CJ35" s="205"/>
      <c r="CK35" s="205"/>
      <c r="CL35" s="205"/>
      <c r="CM35" s="205"/>
      <c r="CN35" s="205"/>
      <c r="CO35" s="205"/>
      <c r="CP35" s="205"/>
      <c r="CQ35" s="205"/>
      <c r="CR35" s="205"/>
      <c r="CS35" s="205"/>
      <c r="CT35" s="205"/>
      <c r="CU35" s="205"/>
      <c r="CV35" s="205"/>
      <c r="CW35" s="205"/>
      <c r="CX35" s="205"/>
      <c r="CY35" s="205"/>
      <c r="CZ35" s="205"/>
      <c r="DA35" s="205"/>
      <c r="DB35" s="205"/>
      <c r="DC35" s="205"/>
      <c r="DD35" s="205"/>
      <c r="DE35" s="205"/>
      <c r="DF35" s="205"/>
      <c r="DG35" s="205"/>
      <c r="DH35" s="205"/>
      <c r="DI35" s="205"/>
      <c r="DJ35" s="205"/>
      <c r="DK35" s="46"/>
      <c r="DL35" s="46"/>
      <c r="DM35" s="46"/>
      <c r="DN35" s="46"/>
      <c r="DO35" s="46"/>
      <c r="DP35" s="46"/>
      <c r="DQ35" s="46"/>
    </row>
    <row r="36" spans="1:121" ht="13.5" x14ac:dyDescent="0.25">
      <c r="A36" s="276" t="s">
        <v>1</v>
      </c>
      <c r="B36" s="278">
        <v>96.200000000000017</v>
      </c>
      <c r="C36" s="278">
        <v>95.899999999999991</v>
      </c>
      <c r="D36" s="278">
        <v>98.2</v>
      </c>
      <c r="BO36" s="205"/>
      <c r="BP36" s="205"/>
      <c r="BQ36" s="205"/>
      <c r="BR36" s="205"/>
      <c r="BS36" s="205"/>
      <c r="BT36" s="205"/>
      <c r="BU36" s="205"/>
      <c r="BV36" s="205"/>
      <c r="BW36" s="205"/>
      <c r="BX36" s="205"/>
      <c r="BY36" s="205"/>
      <c r="BZ36" s="205"/>
      <c r="CA36" s="205"/>
      <c r="CB36" s="205"/>
      <c r="CC36" s="205"/>
      <c r="CD36" s="205"/>
      <c r="CE36" s="205"/>
      <c r="CF36" s="205"/>
      <c r="CG36" s="205"/>
      <c r="CH36" s="205"/>
      <c r="CI36" s="205"/>
      <c r="CJ36" s="205"/>
      <c r="CK36" s="205"/>
      <c r="CL36" s="205"/>
      <c r="CM36" s="205"/>
      <c r="CN36" s="205"/>
      <c r="CO36" s="205"/>
      <c r="CP36" s="205"/>
      <c r="CQ36" s="205"/>
      <c r="CR36" s="205"/>
      <c r="CS36" s="205"/>
      <c r="CT36" s="205"/>
      <c r="CU36" s="205"/>
      <c r="CV36" s="205"/>
      <c r="CW36" s="205"/>
      <c r="CX36" s="205"/>
      <c r="CY36" s="205"/>
      <c r="CZ36" s="205"/>
      <c r="DA36" s="205"/>
      <c r="DB36" s="205"/>
      <c r="DC36" s="205"/>
      <c r="DD36" s="205"/>
      <c r="DE36" s="205"/>
      <c r="DF36" s="205"/>
      <c r="DG36" s="205"/>
      <c r="DH36" s="205"/>
      <c r="DI36" s="205"/>
      <c r="DJ36" s="205"/>
      <c r="DK36" s="46"/>
      <c r="DL36" s="46"/>
      <c r="DM36" s="46"/>
      <c r="DN36" s="46"/>
      <c r="DO36" s="46"/>
      <c r="DP36" s="46"/>
      <c r="DQ36" s="46"/>
    </row>
    <row r="37" spans="1:121" x14ac:dyDescent="0.2">
      <c r="A37" s="279" t="s">
        <v>168</v>
      </c>
      <c r="B37" s="32"/>
      <c r="C37" s="32"/>
      <c r="D37" s="32"/>
      <c r="BO37" s="205"/>
      <c r="BP37" s="205"/>
      <c r="BQ37" s="205"/>
      <c r="BR37" s="205"/>
      <c r="BS37" s="205"/>
      <c r="BT37" s="205"/>
      <c r="BU37" s="205"/>
      <c r="BV37" s="205"/>
      <c r="BW37" s="205"/>
      <c r="BX37" s="205"/>
      <c r="BY37" s="205"/>
      <c r="BZ37" s="205"/>
      <c r="CA37" s="205"/>
      <c r="CB37" s="205"/>
      <c r="CC37" s="205"/>
      <c r="CD37" s="205"/>
      <c r="CE37" s="205"/>
      <c r="CF37" s="205"/>
      <c r="CG37" s="205"/>
      <c r="CH37" s="205"/>
      <c r="CI37" s="205"/>
      <c r="CJ37" s="205"/>
      <c r="CK37" s="205"/>
      <c r="CL37" s="205"/>
      <c r="CM37" s="205"/>
      <c r="CN37" s="205"/>
      <c r="CO37" s="205"/>
      <c r="CP37" s="205"/>
      <c r="CQ37" s="205"/>
      <c r="CR37" s="205"/>
      <c r="CS37" s="205"/>
      <c r="CT37" s="205"/>
      <c r="CU37" s="205"/>
      <c r="CV37" s="205"/>
      <c r="CW37" s="205"/>
      <c r="CX37" s="205"/>
      <c r="CY37" s="205"/>
      <c r="CZ37" s="205"/>
      <c r="DA37" s="205"/>
      <c r="DB37" s="205"/>
      <c r="DC37" s="205"/>
      <c r="DD37" s="205"/>
      <c r="DE37" s="205"/>
      <c r="DF37" s="205"/>
      <c r="DG37" s="205"/>
      <c r="DH37" s="205"/>
      <c r="DI37" s="205"/>
      <c r="DJ37" s="205"/>
      <c r="DK37" s="46"/>
      <c r="DL37" s="46"/>
      <c r="DM37" s="46"/>
      <c r="DN37" s="46"/>
      <c r="DO37" s="46"/>
      <c r="DP37" s="46"/>
      <c r="DQ37" s="46"/>
    </row>
    <row r="38" spans="1:121" x14ac:dyDescent="0.2">
      <c r="A38" s="280" t="s">
        <v>56</v>
      </c>
      <c r="B38" s="32">
        <v>16.399999999999999</v>
      </c>
      <c r="C38" s="32">
        <v>14.7</v>
      </c>
      <c r="D38" s="32">
        <v>26.8</v>
      </c>
      <c r="BO38" s="205"/>
      <c r="BP38" s="205"/>
      <c r="BQ38" s="205"/>
      <c r="BR38" s="205"/>
      <c r="BS38" s="205"/>
      <c r="BT38" s="205"/>
      <c r="BU38" s="205"/>
      <c r="BV38" s="205"/>
      <c r="BW38" s="205"/>
      <c r="BX38" s="205"/>
      <c r="BY38" s="205"/>
      <c r="BZ38" s="205"/>
      <c r="CA38" s="205"/>
      <c r="CB38" s="205"/>
      <c r="CC38" s="205"/>
      <c r="CD38" s="205"/>
      <c r="CE38" s="205"/>
      <c r="CF38" s="205"/>
      <c r="CG38" s="205"/>
      <c r="CH38" s="205"/>
      <c r="CI38" s="205"/>
      <c r="CJ38" s="205"/>
      <c r="CK38" s="205"/>
      <c r="CL38" s="205"/>
      <c r="CM38" s="205"/>
      <c r="CN38" s="205"/>
      <c r="CO38" s="205"/>
      <c r="CP38" s="205"/>
      <c r="CQ38" s="205"/>
      <c r="CR38" s="205"/>
      <c r="CS38" s="205"/>
      <c r="CT38" s="205"/>
      <c r="CU38" s="205"/>
      <c r="CV38" s="205"/>
      <c r="CW38" s="205"/>
      <c r="CX38" s="205"/>
      <c r="CY38" s="205"/>
      <c r="CZ38" s="205"/>
      <c r="DA38" s="205"/>
      <c r="DB38" s="205"/>
      <c r="DC38" s="205"/>
      <c r="DD38" s="205"/>
      <c r="DE38" s="205"/>
      <c r="DF38" s="205"/>
      <c r="DG38" s="205"/>
      <c r="DH38" s="205"/>
      <c r="DI38" s="205"/>
      <c r="DJ38" s="205"/>
      <c r="DK38" s="46"/>
      <c r="DL38" s="46"/>
      <c r="DM38" s="46"/>
      <c r="DN38" s="46"/>
      <c r="DO38" s="46"/>
      <c r="DP38" s="46"/>
      <c r="DQ38" s="46"/>
    </row>
    <row r="39" spans="1:121" ht="12" customHeight="1" x14ac:dyDescent="0.2">
      <c r="A39" s="280" t="s">
        <v>57</v>
      </c>
      <c r="B39" s="32">
        <v>22.1</v>
      </c>
      <c r="C39" s="32">
        <v>22.8</v>
      </c>
      <c r="D39" s="32">
        <v>18.3</v>
      </c>
      <c r="BO39" s="205"/>
      <c r="BP39" s="205"/>
      <c r="BQ39" s="205"/>
      <c r="BR39" s="205"/>
      <c r="BS39" s="205"/>
      <c r="BT39" s="205"/>
      <c r="BU39" s="205"/>
      <c r="BV39" s="205"/>
      <c r="BW39" s="205"/>
      <c r="BX39" s="205"/>
      <c r="BY39" s="205"/>
      <c r="BZ39" s="205"/>
      <c r="CA39" s="205"/>
      <c r="CB39" s="205"/>
      <c r="CC39" s="205"/>
      <c r="CD39" s="205"/>
      <c r="CE39" s="205"/>
      <c r="CF39" s="205"/>
      <c r="CG39" s="205"/>
      <c r="CH39" s="205"/>
      <c r="CI39" s="205"/>
      <c r="CJ39" s="205"/>
      <c r="CK39" s="205"/>
      <c r="CL39" s="205"/>
      <c r="CM39" s="205"/>
      <c r="CN39" s="205"/>
      <c r="CO39" s="205"/>
      <c r="CP39" s="205"/>
      <c r="CQ39" s="205"/>
      <c r="CR39" s="205"/>
      <c r="CS39" s="205"/>
      <c r="CT39" s="205"/>
      <c r="CU39" s="205"/>
      <c r="CV39" s="205"/>
      <c r="CW39" s="205"/>
      <c r="CX39" s="205"/>
      <c r="CY39" s="205"/>
      <c r="CZ39" s="205"/>
      <c r="DA39" s="205"/>
      <c r="DB39" s="205"/>
      <c r="DC39" s="205"/>
      <c r="DD39" s="205"/>
      <c r="DE39" s="205"/>
      <c r="DF39" s="205"/>
      <c r="DG39" s="205"/>
      <c r="DH39" s="205"/>
      <c r="DI39" s="205"/>
      <c r="DJ39" s="205"/>
      <c r="DK39" s="46"/>
      <c r="DL39" s="46"/>
      <c r="DM39" s="46"/>
      <c r="DN39" s="46"/>
      <c r="DO39" s="46"/>
      <c r="DP39" s="46"/>
      <c r="DQ39" s="46"/>
    </row>
    <row r="40" spans="1:121" x14ac:dyDescent="0.2">
      <c r="A40" s="280" t="s">
        <v>58</v>
      </c>
      <c r="B40" s="32">
        <v>4.7</v>
      </c>
      <c r="C40" s="32">
        <v>4.5999999999999996</v>
      </c>
      <c r="D40" s="32">
        <v>5.3</v>
      </c>
      <c r="BO40" s="205"/>
      <c r="BP40" s="205"/>
      <c r="BQ40" s="205"/>
      <c r="BR40" s="205"/>
      <c r="BS40" s="205"/>
      <c r="BT40" s="205"/>
      <c r="BU40" s="205"/>
      <c r="BV40" s="205"/>
      <c r="BW40" s="205"/>
      <c r="BX40" s="205"/>
      <c r="BY40" s="205"/>
      <c r="BZ40" s="205"/>
      <c r="CA40" s="205"/>
      <c r="CB40" s="205"/>
      <c r="CC40" s="205"/>
      <c r="CD40" s="205"/>
      <c r="CE40" s="205"/>
      <c r="CF40" s="205"/>
      <c r="CG40" s="205"/>
      <c r="CH40" s="205"/>
      <c r="CI40" s="205"/>
      <c r="CJ40" s="205"/>
      <c r="CK40" s="205"/>
      <c r="CL40" s="205"/>
      <c r="CM40" s="205"/>
      <c r="CN40" s="205"/>
      <c r="CO40" s="205"/>
      <c r="CP40" s="205"/>
      <c r="CQ40" s="205"/>
      <c r="CR40" s="205"/>
      <c r="CS40" s="205"/>
      <c r="CT40" s="205"/>
      <c r="CU40" s="205"/>
      <c r="CV40" s="205"/>
      <c r="CW40" s="205"/>
      <c r="CX40" s="205"/>
      <c r="CY40" s="205"/>
      <c r="CZ40" s="205"/>
      <c r="DA40" s="205"/>
      <c r="DB40" s="205"/>
      <c r="DC40" s="205"/>
      <c r="DD40" s="205"/>
      <c r="DE40" s="205"/>
      <c r="DF40" s="205"/>
      <c r="DG40" s="205"/>
      <c r="DH40" s="205"/>
      <c r="DI40" s="205"/>
      <c r="DJ40" s="205"/>
      <c r="DK40" s="46"/>
      <c r="DL40" s="46"/>
      <c r="DM40" s="46"/>
      <c r="DN40" s="46"/>
      <c r="DO40" s="46"/>
      <c r="DP40" s="46"/>
      <c r="DQ40" s="46"/>
    </row>
    <row r="41" spans="1:121" x14ac:dyDescent="0.2">
      <c r="A41" s="280" t="s">
        <v>59</v>
      </c>
      <c r="B41" s="32">
        <v>12.5</v>
      </c>
      <c r="C41" s="32">
        <v>13.2</v>
      </c>
      <c r="D41" s="32">
        <v>8.6</v>
      </c>
      <c r="BO41" s="205"/>
      <c r="BP41" s="205"/>
      <c r="BQ41" s="205"/>
      <c r="BR41" s="205"/>
      <c r="BS41" s="205"/>
      <c r="BT41" s="205"/>
      <c r="BU41" s="205"/>
      <c r="BV41" s="205"/>
      <c r="BW41" s="205"/>
      <c r="BX41" s="205"/>
      <c r="BY41" s="205"/>
      <c r="BZ41" s="205"/>
      <c r="CA41" s="205"/>
      <c r="CB41" s="205"/>
      <c r="CC41" s="205"/>
      <c r="CD41" s="205"/>
      <c r="CE41" s="205"/>
      <c r="CF41" s="205"/>
      <c r="CG41" s="205"/>
      <c r="CH41" s="205"/>
      <c r="CI41" s="205"/>
      <c r="CJ41" s="205"/>
      <c r="CK41" s="205"/>
      <c r="CL41" s="205"/>
      <c r="CM41" s="205"/>
      <c r="CN41" s="205"/>
      <c r="CO41" s="205"/>
      <c r="CP41" s="205"/>
      <c r="CQ41" s="205"/>
      <c r="CR41" s="205"/>
      <c r="CS41" s="205"/>
      <c r="CT41" s="205"/>
      <c r="CU41" s="205"/>
      <c r="CV41" s="205"/>
      <c r="CW41" s="205"/>
      <c r="CX41" s="205"/>
      <c r="CY41" s="205"/>
      <c r="CZ41" s="205"/>
      <c r="DA41" s="205"/>
      <c r="DB41" s="205"/>
      <c r="DC41" s="205"/>
      <c r="DD41" s="205"/>
      <c r="DE41" s="205"/>
      <c r="DF41" s="205"/>
      <c r="DG41" s="205"/>
      <c r="DH41" s="205"/>
      <c r="DI41" s="205"/>
      <c r="DJ41" s="205"/>
      <c r="DK41" s="46"/>
      <c r="DL41" s="46"/>
      <c r="DM41" s="46"/>
      <c r="DN41" s="46"/>
      <c r="DO41" s="46"/>
      <c r="DP41" s="46"/>
      <c r="DQ41" s="46"/>
    </row>
    <row r="42" spans="1:121" x14ac:dyDescent="0.2">
      <c r="A42" s="275" t="s">
        <v>161</v>
      </c>
      <c r="B42" s="32">
        <v>10.1</v>
      </c>
      <c r="C42" s="32">
        <v>10.6</v>
      </c>
      <c r="D42" s="32">
        <v>7.4</v>
      </c>
      <c r="BO42" s="205"/>
      <c r="BP42" s="205"/>
      <c r="BQ42" s="205"/>
      <c r="BR42" s="205"/>
      <c r="BS42" s="205"/>
      <c r="BT42" s="205"/>
      <c r="BU42" s="205"/>
      <c r="BV42" s="205"/>
      <c r="BW42" s="205"/>
      <c r="BX42" s="205"/>
      <c r="BY42" s="205"/>
      <c r="BZ42" s="205"/>
      <c r="CA42" s="205"/>
      <c r="CB42" s="205"/>
      <c r="CC42" s="205"/>
      <c r="CD42" s="205"/>
      <c r="CE42" s="205"/>
      <c r="CF42" s="205"/>
      <c r="CG42" s="205"/>
      <c r="CH42" s="205"/>
      <c r="CI42" s="205"/>
      <c r="CJ42" s="205"/>
      <c r="CK42" s="205"/>
      <c r="CL42" s="205"/>
      <c r="CM42" s="205"/>
      <c r="CN42" s="205"/>
      <c r="CO42" s="205"/>
      <c r="CP42" s="205"/>
      <c r="CQ42" s="205"/>
      <c r="CR42" s="205"/>
      <c r="CS42" s="205"/>
      <c r="CT42" s="205"/>
      <c r="CU42" s="205"/>
      <c r="CV42" s="205"/>
      <c r="CW42" s="205"/>
      <c r="CX42" s="205"/>
      <c r="CY42" s="205"/>
      <c r="CZ42" s="205"/>
      <c r="DA42" s="205"/>
      <c r="DB42" s="205"/>
      <c r="DC42" s="205"/>
      <c r="DD42" s="205"/>
      <c r="DE42" s="205"/>
      <c r="DF42" s="205"/>
      <c r="DG42" s="205"/>
      <c r="DH42" s="205"/>
      <c r="DI42" s="205"/>
      <c r="DJ42" s="205"/>
      <c r="DK42" s="46"/>
      <c r="DL42" s="46"/>
      <c r="DM42" s="46"/>
      <c r="DN42" s="46"/>
      <c r="DO42" s="46"/>
      <c r="DP42" s="46"/>
      <c r="DQ42" s="46"/>
    </row>
    <row r="43" spans="1:121" x14ac:dyDescent="0.2">
      <c r="A43" s="281" t="s">
        <v>162</v>
      </c>
      <c r="B43" s="282">
        <v>2.4</v>
      </c>
      <c r="C43" s="282">
        <v>2.6</v>
      </c>
      <c r="D43" s="282">
        <v>1.2</v>
      </c>
      <c r="BO43" s="205"/>
      <c r="BP43" s="205"/>
      <c r="BQ43" s="205"/>
      <c r="BR43" s="205"/>
      <c r="BS43" s="205"/>
      <c r="BT43" s="205"/>
      <c r="BU43" s="205"/>
      <c r="BV43" s="205"/>
      <c r="BW43" s="205"/>
      <c r="BX43" s="205"/>
      <c r="BY43" s="205"/>
      <c r="BZ43" s="205"/>
      <c r="CA43" s="205"/>
      <c r="CB43" s="205"/>
      <c r="CC43" s="205"/>
      <c r="CD43" s="205"/>
      <c r="CE43" s="205"/>
      <c r="CF43" s="205"/>
      <c r="CG43" s="205"/>
      <c r="CH43" s="205"/>
      <c r="CI43" s="205"/>
      <c r="CJ43" s="205"/>
      <c r="CK43" s="205"/>
      <c r="CL43" s="205"/>
      <c r="CM43" s="205"/>
      <c r="CN43" s="205"/>
      <c r="CO43" s="205"/>
      <c r="CP43" s="205"/>
      <c r="CQ43" s="205"/>
      <c r="CR43" s="205"/>
      <c r="CS43" s="205"/>
      <c r="CT43" s="205"/>
      <c r="CU43" s="205"/>
      <c r="CV43" s="205"/>
      <c r="CW43" s="205"/>
      <c r="CX43" s="205"/>
      <c r="CY43" s="205"/>
      <c r="CZ43" s="205"/>
      <c r="DA43" s="205"/>
      <c r="DB43" s="205"/>
      <c r="DC43" s="205"/>
      <c r="DD43" s="205"/>
      <c r="DE43" s="205"/>
      <c r="DF43" s="205"/>
      <c r="DG43" s="205"/>
      <c r="DH43" s="205"/>
      <c r="DI43" s="205"/>
      <c r="DJ43" s="205"/>
      <c r="DK43" s="46"/>
      <c r="DL43" s="46"/>
      <c r="DM43" s="46"/>
      <c r="DN43" s="46"/>
      <c r="DO43" s="46"/>
      <c r="DP43" s="46"/>
      <c r="DQ43" s="46"/>
    </row>
    <row r="44" spans="1:121" ht="12.75" customHeight="1" x14ac:dyDescent="0.2">
      <c r="A44" s="280" t="s">
        <v>60</v>
      </c>
      <c r="B44" s="32">
        <v>8.6999999999999993</v>
      </c>
      <c r="C44" s="32">
        <v>8.3000000000000007</v>
      </c>
      <c r="D44" s="32">
        <v>10.899999999999999</v>
      </c>
      <c r="BO44" s="46"/>
      <c r="BP44" s="214"/>
      <c r="BQ44" s="46"/>
      <c r="BR44" s="214"/>
      <c r="BS44" s="46"/>
      <c r="BT44" s="214"/>
      <c r="BU44" s="46"/>
      <c r="BV44" s="214"/>
      <c r="BW44" s="46"/>
      <c r="BX44" s="214"/>
      <c r="BY44" s="46"/>
      <c r="BZ44" s="214"/>
      <c r="CA44" s="46"/>
      <c r="CB44" s="214"/>
      <c r="CC44" s="46"/>
      <c r="CD44" s="214"/>
      <c r="CE44" s="46"/>
      <c r="CF44" s="214"/>
      <c r="CG44" s="46"/>
      <c r="CH44" s="214"/>
      <c r="CI44" s="46"/>
      <c r="CJ44" s="214"/>
      <c r="CK44" s="46"/>
      <c r="CL44" s="214"/>
      <c r="CM44" s="46"/>
      <c r="CN44" s="214"/>
      <c r="CO44" s="46"/>
      <c r="CP44" s="214"/>
      <c r="CQ44" s="46"/>
      <c r="CR44" s="214"/>
      <c r="CS44" s="46"/>
      <c r="CT44" s="214"/>
      <c r="CU44" s="46"/>
      <c r="CV44" s="214"/>
      <c r="CW44" s="46"/>
      <c r="CX44" s="214"/>
      <c r="CY44" s="46"/>
      <c r="CZ44" s="214"/>
      <c r="DA44" s="46"/>
      <c r="DB44" s="214"/>
      <c r="DC44" s="46"/>
      <c r="DD44" s="46"/>
      <c r="DE44" s="46"/>
      <c r="DF44" s="214"/>
      <c r="DG44" s="46"/>
      <c r="DH44" s="214"/>
      <c r="DI44" s="46"/>
      <c r="DJ44" s="214"/>
      <c r="DK44" s="46"/>
      <c r="DL44" s="46"/>
      <c r="DM44" s="46"/>
      <c r="DN44" s="46"/>
      <c r="DO44" s="46"/>
      <c r="DP44" s="46"/>
      <c r="DQ44" s="46"/>
    </row>
    <row r="45" spans="1:121" ht="12.75" customHeight="1" x14ac:dyDescent="0.2">
      <c r="A45" s="275" t="s">
        <v>163</v>
      </c>
      <c r="B45" s="32">
        <v>2</v>
      </c>
      <c r="C45" s="32">
        <v>1.8</v>
      </c>
      <c r="D45" s="32">
        <v>2.8</v>
      </c>
      <c r="BO45" s="46"/>
      <c r="BP45" s="214"/>
      <c r="BQ45" s="46"/>
      <c r="BR45" s="214"/>
      <c r="BS45" s="46"/>
      <c r="BT45" s="214"/>
      <c r="BU45" s="46"/>
      <c r="BV45" s="214"/>
      <c r="BW45" s="46"/>
      <c r="BX45" s="214"/>
      <c r="BY45" s="46"/>
      <c r="BZ45" s="214"/>
      <c r="CA45" s="46"/>
      <c r="CB45" s="214"/>
      <c r="CC45" s="46"/>
      <c r="CD45" s="214"/>
      <c r="CE45" s="46"/>
      <c r="CF45" s="214"/>
      <c r="CG45" s="46"/>
      <c r="CH45" s="214"/>
      <c r="CI45" s="46"/>
      <c r="CJ45" s="214"/>
      <c r="CK45" s="46"/>
      <c r="CL45" s="214"/>
      <c r="CM45" s="46"/>
      <c r="CN45" s="214"/>
      <c r="CO45" s="46"/>
      <c r="CP45" s="214"/>
      <c r="CQ45" s="46"/>
      <c r="CR45" s="214"/>
      <c r="CS45" s="46"/>
      <c r="CT45" s="214"/>
      <c r="CU45" s="46"/>
      <c r="CV45" s="214"/>
      <c r="CW45" s="46"/>
      <c r="CX45" s="214"/>
      <c r="CY45" s="46"/>
      <c r="CZ45" s="214"/>
      <c r="DA45" s="46"/>
      <c r="DB45" s="214"/>
      <c r="DC45" s="46"/>
      <c r="DD45" s="46"/>
      <c r="DE45" s="46"/>
      <c r="DF45" s="214"/>
      <c r="DG45" s="46"/>
      <c r="DH45" s="214"/>
      <c r="DI45" s="46"/>
      <c r="DJ45" s="214"/>
      <c r="DK45" s="46"/>
      <c r="DL45" s="46"/>
      <c r="DM45" s="46"/>
      <c r="DN45" s="46"/>
      <c r="DO45" s="46"/>
      <c r="DP45" s="46"/>
      <c r="DQ45" s="46"/>
    </row>
    <row r="46" spans="1:121" x14ac:dyDescent="0.2">
      <c r="A46" s="275" t="s">
        <v>164</v>
      </c>
      <c r="B46" s="32">
        <v>2.7</v>
      </c>
      <c r="C46" s="32">
        <v>2.7</v>
      </c>
      <c r="D46" s="32">
        <v>3</v>
      </c>
      <c r="BO46" s="46"/>
      <c r="BP46" s="214"/>
      <c r="BQ46" s="46"/>
      <c r="BR46" s="214"/>
      <c r="BS46" s="46"/>
      <c r="BT46" s="214"/>
      <c r="BU46" s="46"/>
      <c r="BV46" s="214"/>
      <c r="BW46" s="46"/>
      <c r="BX46" s="214"/>
      <c r="BY46" s="46"/>
      <c r="BZ46" s="214"/>
      <c r="CA46" s="46"/>
      <c r="CB46" s="214"/>
      <c r="CC46" s="46"/>
      <c r="CD46" s="214"/>
      <c r="CE46" s="46"/>
      <c r="CF46" s="214"/>
      <c r="CG46" s="46"/>
      <c r="CH46" s="214"/>
      <c r="CI46" s="46"/>
      <c r="CJ46" s="214"/>
      <c r="CK46" s="46"/>
      <c r="CL46" s="214"/>
      <c r="CM46" s="46"/>
      <c r="CN46" s="214"/>
      <c r="CO46" s="46"/>
      <c r="CP46" s="214"/>
      <c r="CQ46" s="46"/>
      <c r="CR46" s="214"/>
      <c r="CS46" s="46"/>
      <c r="CT46" s="214"/>
      <c r="CU46" s="46"/>
      <c r="CV46" s="214"/>
      <c r="CW46" s="46"/>
      <c r="CX46" s="214"/>
      <c r="CY46" s="46"/>
      <c r="CZ46" s="214"/>
      <c r="DA46" s="46"/>
      <c r="DB46" s="214"/>
      <c r="DC46" s="46"/>
      <c r="DD46" s="46"/>
      <c r="DE46" s="46"/>
      <c r="DF46" s="214"/>
      <c r="DG46" s="46"/>
      <c r="DH46" s="214"/>
      <c r="DI46" s="46"/>
      <c r="DJ46" s="214"/>
    </row>
    <row r="47" spans="1:121" x14ac:dyDescent="0.2">
      <c r="A47" s="275" t="s">
        <v>165</v>
      </c>
      <c r="B47" s="27">
        <v>4</v>
      </c>
      <c r="C47" s="27">
        <v>3.8</v>
      </c>
      <c r="D47" s="27">
        <v>5.0999999999999996</v>
      </c>
    </row>
    <row r="48" spans="1:121" x14ac:dyDescent="0.2">
      <c r="A48" s="280" t="s">
        <v>61</v>
      </c>
      <c r="B48" s="27">
        <v>5.9</v>
      </c>
      <c r="C48" s="27">
        <v>6.4</v>
      </c>
      <c r="D48" s="27">
        <v>3</v>
      </c>
    </row>
    <row r="49" spans="1:4" x14ac:dyDescent="0.2">
      <c r="A49" s="275" t="s">
        <v>166</v>
      </c>
      <c r="B49" s="27">
        <v>0.4</v>
      </c>
      <c r="C49" s="27">
        <v>0.5</v>
      </c>
      <c r="D49" s="27">
        <v>0.2</v>
      </c>
    </row>
    <row r="50" spans="1:4" x14ac:dyDescent="0.2">
      <c r="A50" s="280" t="s">
        <v>62</v>
      </c>
      <c r="B50" s="27">
        <v>8.4</v>
      </c>
      <c r="C50" s="27">
        <v>9.1</v>
      </c>
      <c r="D50" s="27">
        <v>4.7</v>
      </c>
    </row>
    <row r="51" spans="1:4" x14ac:dyDescent="0.2">
      <c r="A51" s="281" t="s">
        <v>63</v>
      </c>
      <c r="B51" s="283">
        <v>2.1</v>
      </c>
      <c r="C51" s="283">
        <v>2.4</v>
      </c>
      <c r="D51" s="283">
        <v>0.9</v>
      </c>
    </row>
    <row r="52" spans="1:4" ht="25.5" x14ac:dyDescent="0.2">
      <c r="A52" s="280" t="s">
        <v>64</v>
      </c>
      <c r="B52" s="27">
        <v>8.1999999999999993</v>
      </c>
      <c r="C52" s="27">
        <v>7.7</v>
      </c>
      <c r="D52" s="27">
        <v>10.6</v>
      </c>
    </row>
    <row r="53" spans="1:4" x14ac:dyDescent="0.2">
      <c r="A53" s="280" t="s">
        <v>65</v>
      </c>
      <c r="B53" s="27">
        <v>2.7</v>
      </c>
      <c r="C53" s="27">
        <v>2.5</v>
      </c>
      <c r="D53" s="27">
        <v>3.3</v>
      </c>
    </row>
    <row r="54" spans="1:4" x14ac:dyDescent="0.2">
      <c r="A54" s="280" t="s">
        <v>66</v>
      </c>
      <c r="B54" s="27">
        <v>6.6</v>
      </c>
      <c r="C54" s="27">
        <v>6.6</v>
      </c>
      <c r="D54" s="27">
        <v>6.7</v>
      </c>
    </row>
    <row r="55" spans="1:4" ht="13.5" x14ac:dyDescent="0.25">
      <c r="A55" s="284" t="s">
        <v>67</v>
      </c>
      <c r="B55" s="285">
        <v>3.8</v>
      </c>
      <c r="C55" s="285">
        <v>4.0999999999999996</v>
      </c>
      <c r="D55" s="285">
        <v>1.8</v>
      </c>
    </row>
    <row r="56" spans="1:4" ht="14.25" x14ac:dyDescent="0.2">
      <c r="A56" s="286" t="s">
        <v>68</v>
      </c>
      <c r="B56" s="287">
        <v>100.00000000000001</v>
      </c>
      <c r="C56" s="287">
        <v>99.999999999999986</v>
      </c>
      <c r="D56" s="287">
        <v>100</v>
      </c>
    </row>
    <row r="57" spans="1:4" x14ac:dyDescent="0.2">
      <c r="A57" s="288" t="s">
        <v>92</v>
      </c>
      <c r="B57" s="27">
        <v>2503.4</v>
      </c>
      <c r="C57" s="27">
        <v>1956.5</v>
      </c>
      <c r="D57" s="27">
        <v>546.9</v>
      </c>
    </row>
    <row r="58" spans="1:4" ht="25.5" x14ac:dyDescent="0.2">
      <c r="A58" s="306" t="s">
        <v>152</v>
      </c>
      <c r="B58" s="26">
        <v>1.97</v>
      </c>
      <c r="C58" s="26">
        <v>1.96</v>
      </c>
      <c r="D58" s="26">
        <v>1.99</v>
      </c>
    </row>
    <row r="59" spans="1:4" x14ac:dyDescent="0.2">
      <c r="A59" s="289" t="s">
        <v>27</v>
      </c>
      <c r="B59" s="290">
        <v>1006</v>
      </c>
      <c r="C59" s="290">
        <v>662</v>
      </c>
      <c r="D59" s="290">
        <v>344</v>
      </c>
    </row>
    <row r="60" spans="1:4" x14ac:dyDescent="0.2">
      <c r="A60" s="13"/>
      <c r="B60" s="33"/>
      <c r="C60" s="33"/>
      <c r="D60" s="33"/>
    </row>
    <row r="61" spans="1:4" x14ac:dyDescent="0.2">
      <c r="A61" s="13"/>
      <c r="B61" s="33"/>
      <c r="C61" s="33"/>
      <c r="D61" s="33"/>
    </row>
    <row r="62" spans="1:4" x14ac:dyDescent="0.2">
      <c r="A62" s="13"/>
      <c r="B62" s="33"/>
      <c r="C62" s="33"/>
      <c r="D62" s="33"/>
    </row>
    <row r="63" spans="1:4" x14ac:dyDescent="0.2">
      <c r="A63" s="13"/>
      <c r="B63" s="33"/>
      <c r="C63" s="33"/>
      <c r="D63" s="33"/>
    </row>
    <row r="64" spans="1:4" x14ac:dyDescent="0.2">
      <c r="D64" s="33"/>
    </row>
    <row r="65" spans="4:4" x14ac:dyDescent="0.2">
      <c r="D65" s="33"/>
    </row>
    <row r="66" spans="4:4" x14ac:dyDescent="0.2">
      <c r="D66" s="33"/>
    </row>
    <row r="67" spans="4:4" x14ac:dyDescent="0.2">
      <c r="D67" s="33"/>
    </row>
    <row r="68" spans="4:4" x14ac:dyDescent="0.2">
      <c r="D68" s="33"/>
    </row>
    <row r="69" spans="4:4" x14ac:dyDescent="0.2">
      <c r="D69" s="33"/>
    </row>
    <row r="70" spans="4:4" x14ac:dyDescent="0.2">
      <c r="D70" s="33"/>
    </row>
    <row r="71" spans="4:4" x14ac:dyDescent="0.2">
      <c r="D71" s="33"/>
    </row>
    <row r="72" spans="4:4" x14ac:dyDescent="0.2">
      <c r="D72" s="33"/>
    </row>
    <row r="73" spans="4:4" x14ac:dyDescent="0.2">
      <c r="D73" s="33"/>
    </row>
    <row r="74" spans="4:4" x14ac:dyDescent="0.2">
      <c r="D74" s="33"/>
    </row>
    <row r="75" spans="4:4" x14ac:dyDescent="0.2">
      <c r="D75" s="33"/>
    </row>
    <row r="76" spans="4:4" x14ac:dyDescent="0.2">
      <c r="D76" s="33"/>
    </row>
    <row r="77" spans="4:4" x14ac:dyDescent="0.2">
      <c r="D77" s="33"/>
    </row>
    <row r="78" spans="4:4" x14ac:dyDescent="0.2">
      <c r="D78" s="33"/>
    </row>
    <row r="79" spans="4:4" x14ac:dyDescent="0.2">
      <c r="D79" s="33"/>
    </row>
    <row r="80" spans="4:4" x14ac:dyDescent="0.2">
      <c r="D80" s="33"/>
    </row>
    <row r="81" spans="4:4" x14ac:dyDescent="0.2">
      <c r="D81" s="33"/>
    </row>
    <row r="82" spans="4:4" x14ac:dyDescent="0.2">
      <c r="D82" s="33"/>
    </row>
    <row r="83" spans="4:4" x14ac:dyDescent="0.2">
      <c r="D83" s="33"/>
    </row>
    <row r="84" spans="4:4" x14ac:dyDescent="0.2">
      <c r="D84" s="33"/>
    </row>
    <row r="85" spans="4:4" x14ac:dyDescent="0.2">
      <c r="D85" s="33"/>
    </row>
    <row r="86" spans="4:4" x14ac:dyDescent="0.2">
      <c r="D86" s="33"/>
    </row>
    <row r="87" spans="4:4" x14ac:dyDescent="0.2">
      <c r="D87" s="33"/>
    </row>
    <row r="88" spans="4:4" x14ac:dyDescent="0.2">
      <c r="D88" s="33"/>
    </row>
    <row r="89" spans="4:4" x14ac:dyDescent="0.2">
      <c r="D89" s="33"/>
    </row>
    <row r="90" spans="4:4" x14ac:dyDescent="0.2">
      <c r="D90" s="33"/>
    </row>
    <row r="91" spans="4:4" x14ac:dyDescent="0.2">
      <c r="D91" s="33"/>
    </row>
    <row r="92" spans="4:4" x14ac:dyDescent="0.2">
      <c r="D92" s="33"/>
    </row>
    <row r="93" spans="4:4" x14ac:dyDescent="0.2">
      <c r="D93" s="33"/>
    </row>
    <row r="94" spans="4:4" x14ac:dyDescent="0.2">
      <c r="D94" s="33"/>
    </row>
    <row r="95" spans="4:4" x14ac:dyDescent="0.2">
      <c r="D95" s="33"/>
    </row>
    <row r="96" spans="4:4" x14ac:dyDescent="0.2">
      <c r="D96" s="33"/>
    </row>
    <row r="97" spans="4:4" x14ac:dyDescent="0.2">
      <c r="D97" s="33"/>
    </row>
    <row r="98" spans="4:4" x14ac:dyDescent="0.2">
      <c r="D98" s="33"/>
    </row>
    <row r="99" spans="4:4" x14ac:dyDescent="0.2">
      <c r="D99" s="33"/>
    </row>
    <row r="100" spans="4:4" x14ac:dyDescent="0.2">
      <c r="D100" s="33"/>
    </row>
    <row r="101" spans="4:4" x14ac:dyDescent="0.2">
      <c r="D101" s="33"/>
    </row>
    <row r="102" spans="4:4" x14ac:dyDescent="0.2">
      <c r="D102" s="33"/>
    </row>
    <row r="103" spans="4:4" x14ac:dyDescent="0.2">
      <c r="D103" s="33"/>
    </row>
    <row r="104" spans="4:4" x14ac:dyDescent="0.2">
      <c r="D104" s="33"/>
    </row>
    <row r="105" spans="4:4" x14ac:dyDescent="0.2">
      <c r="D105" s="33"/>
    </row>
    <row r="106" spans="4:4" x14ac:dyDescent="0.2">
      <c r="D106" s="33"/>
    </row>
    <row r="107" spans="4:4" x14ac:dyDescent="0.2">
      <c r="D107" s="33"/>
    </row>
    <row r="108" spans="4:4" x14ac:dyDescent="0.2">
      <c r="D108" s="33"/>
    </row>
    <row r="109" spans="4:4" x14ac:dyDescent="0.2">
      <c r="D109" s="33"/>
    </row>
    <row r="110" spans="4:4" x14ac:dyDescent="0.2">
      <c r="D110" s="33"/>
    </row>
    <row r="111" spans="4:4" x14ac:dyDescent="0.2">
      <c r="D111" s="33"/>
    </row>
    <row r="112" spans="4:4" x14ac:dyDescent="0.2">
      <c r="D112" s="33"/>
    </row>
    <row r="113" spans="4:4" x14ac:dyDescent="0.2">
      <c r="D113" s="33"/>
    </row>
    <row r="114" spans="4:4" x14ac:dyDescent="0.2">
      <c r="D114" s="33"/>
    </row>
    <row r="115" spans="4:4" x14ac:dyDescent="0.2">
      <c r="D115" s="33"/>
    </row>
    <row r="116" spans="4:4" x14ac:dyDescent="0.2">
      <c r="D116" s="33"/>
    </row>
    <row r="117" spans="4:4" x14ac:dyDescent="0.2">
      <c r="D117" s="33"/>
    </row>
    <row r="118" spans="4:4" x14ac:dyDescent="0.2">
      <c r="D118" s="33"/>
    </row>
    <row r="119" spans="4:4" x14ac:dyDescent="0.2">
      <c r="D119" s="33"/>
    </row>
    <row r="120" spans="4:4" x14ac:dyDescent="0.2">
      <c r="D120" s="33"/>
    </row>
    <row r="121" spans="4:4" x14ac:dyDescent="0.2">
      <c r="D121" s="33"/>
    </row>
    <row r="122" spans="4:4" x14ac:dyDescent="0.2">
      <c r="D122" s="33"/>
    </row>
    <row r="123" spans="4:4" x14ac:dyDescent="0.2">
      <c r="D123" s="33"/>
    </row>
    <row r="124" spans="4:4" x14ac:dyDescent="0.2">
      <c r="D124" s="33"/>
    </row>
    <row r="125" spans="4:4" x14ac:dyDescent="0.2">
      <c r="D125" s="33"/>
    </row>
    <row r="126" spans="4:4" x14ac:dyDescent="0.2">
      <c r="D126" s="33"/>
    </row>
    <row r="127" spans="4:4" x14ac:dyDescent="0.2">
      <c r="D127" s="33"/>
    </row>
    <row r="128" spans="4:4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10">
    <mergeCell ref="A1:C1"/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0" priority="1" operator="lessThan">
      <formula>100</formula>
    </cfRule>
    <cfRule type="cellIs" dxfId="10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P149"/>
  <sheetViews>
    <sheetView showGridLines="0" zoomScaleNormal="100" zoomScaleSheetLayoutView="100" workbookViewId="0">
      <selection activeCell="H1" sqref="H1:K1048576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6.5" customHeight="1" x14ac:dyDescent="0.25">
      <c r="A1" s="225" t="s">
        <v>773</v>
      </c>
    </row>
    <row r="2" spans="1:120" x14ac:dyDescent="0.2">
      <c r="D2" s="1169" t="s">
        <v>75</v>
      </c>
      <c r="E2" s="1169"/>
    </row>
    <row r="3" spans="1:120" ht="41.25" customHeight="1" x14ac:dyDescent="0.2">
      <c r="A3" s="1077" t="s">
        <v>89</v>
      </c>
      <c r="B3" s="1077"/>
      <c r="C3" s="1077"/>
      <c r="D3" s="1077"/>
      <c r="E3" s="1077"/>
    </row>
    <row r="4" spans="1:120" ht="24.75" customHeight="1" x14ac:dyDescent="0.2">
      <c r="A4" s="92"/>
      <c r="B4" s="1170" t="s">
        <v>95</v>
      </c>
      <c r="C4" s="1170"/>
      <c r="D4" s="1170"/>
      <c r="E4" s="1170"/>
    </row>
    <row r="5" spans="1:120" x14ac:dyDescent="0.2">
      <c r="A5" s="116"/>
      <c r="B5" s="1079" t="s">
        <v>35</v>
      </c>
      <c r="C5" s="1075" t="s">
        <v>82</v>
      </c>
      <c r="D5" s="1076"/>
      <c r="E5" s="1076"/>
    </row>
    <row r="6" spans="1:120" ht="12.75" customHeight="1" x14ac:dyDescent="0.2">
      <c r="A6" s="73"/>
      <c r="B6" s="1079"/>
      <c r="C6" s="1078" t="s">
        <v>33</v>
      </c>
      <c r="D6" s="1078" t="s">
        <v>34</v>
      </c>
      <c r="E6" s="1075" t="s">
        <v>138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79"/>
      <c r="C7" s="1078"/>
      <c r="D7" s="1078"/>
      <c r="E7" s="1075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x14ac:dyDescent="0.2">
      <c r="A8" s="117"/>
      <c r="B8" s="1079"/>
      <c r="C8" s="1078"/>
      <c r="D8" s="1078"/>
      <c r="E8" s="1075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9.7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x14ac:dyDescent="0.2">
      <c r="A10" s="1167" t="s">
        <v>674</v>
      </c>
      <c r="B10" s="1167"/>
      <c r="C10" s="1167"/>
      <c r="D10" s="1167"/>
      <c r="E10" s="1167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2641.71</v>
      </c>
      <c r="C11" s="45">
        <v>2617.9899999999998</v>
      </c>
      <c r="D11" s="45">
        <v>2568.3799999999997</v>
      </c>
      <c r="E11" s="45">
        <v>4170.62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168</v>
      </c>
      <c r="B12" s="49"/>
      <c r="C12" s="4"/>
      <c r="D12" s="4"/>
      <c r="E12" s="4"/>
      <c r="G1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456.37</v>
      </c>
      <c r="C13" s="49">
        <v>423.78999999999996</v>
      </c>
      <c r="D13" s="49">
        <v>557.6</v>
      </c>
      <c r="E13" s="49">
        <v>806.62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583.16999999999996</v>
      </c>
      <c r="C14" s="49">
        <v>581.56999999999994</v>
      </c>
      <c r="D14" s="49">
        <v>573.4</v>
      </c>
      <c r="E14" s="49">
        <v>728.15</v>
      </c>
      <c r="G14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122.49</v>
      </c>
      <c r="C15" s="49">
        <v>130.44</v>
      </c>
      <c r="D15" s="49">
        <v>83.59</v>
      </c>
      <c r="E15" s="49">
        <v>160.28</v>
      </c>
      <c r="G15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348.07</v>
      </c>
      <c r="C16" s="49">
        <v>342.4</v>
      </c>
      <c r="D16" s="49">
        <v>317.11</v>
      </c>
      <c r="E16" s="49">
        <v>829.98</v>
      </c>
      <c r="G16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161</v>
      </c>
      <c r="B17" s="49">
        <v>272.89999999999998</v>
      </c>
      <c r="C17" s="49">
        <v>267.06</v>
      </c>
      <c r="D17" s="49">
        <v>246.44</v>
      </c>
      <c r="E17" s="49">
        <v>722.04</v>
      </c>
      <c r="G17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162</v>
      </c>
      <c r="B18" s="49">
        <v>75.17</v>
      </c>
      <c r="C18" s="49">
        <v>75.34</v>
      </c>
      <c r="D18" s="49">
        <v>70.67</v>
      </c>
      <c r="E18" s="49">
        <v>107.94</v>
      </c>
      <c r="G18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216.93</v>
      </c>
      <c r="C19" s="79">
        <v>215.32</v>
      </c>
      <c r="D19" s="79">
        <v>223.79000000000002</v>
      </c>
      <c r="E19" s="79">
        <v>217.82999999999998</v>
      </c>
      <c r="G19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163</v>
      </c>
      <c r="B20" s="67">
        <v>45.18</v>
      </c>
      <c r="C20" s="67">
        <v>46.8</v>
      </c>
      <c r="D20" s="67">
        <v>36.19</v>
      </c>
      <c r="E20" s="67">
        <v>61.68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164</v>
      </c>
      <c r="B21" s="67">
        <v>70.459999999999994</v>
      </c>
      <c r="C21" s="67">
        <v>64.709999999999994</v>
      </c>
      <c r="D21" s="67">
        <v>94.23</v>
      </c>
      <c r="E21" s="67">
        <v>81.069999999999993</v>
      </c>
      <c r="G21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165</v>
      </c>
      <c r="B22" s="67">
        <v>101.29</v>
      </c>
      <c r="C22" s="67">
        <v>103.81</v>
      </c>
      <c r="D22" s="67">
        <v>93.37</v>
      </c>
      <c r="E22" s="67">
        <v>75.08</v>
      </c>
      <c r="G2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175.43</v>
      </c>
      <c r="C23" s="67">
        <v>182.97</v>
      </c>
      <c r="D23" s="67">
        <v>122.48</v>
      </c>
      <c r="E23" s="67">
        <v>349.83</v>
      </c>
      <c r="G23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166</v>
      </c>
      <c r="B24" s="67">
        <v>11.72</v>
      </c>
      <c r="C24" s="67">
        <v>11.99</v>
      </c>
      <c r="D24" s="67">
        <v>8.91</v>
      </c>
      <c r="E24" s="938">
        <v>26.04</v>
      </c>
      <c r="G24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233.97</v>
      </c>
      <c r="C25" s="67">
        <v>243.37</v>
      </c>
      <c r="D25" s="67">
        <v>171.81</v>
      </c>
      <c r="E25" s="67">
        <v>418.48</v>
      </c>
      <c r="G25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63.67</v>
      </c>
      <c r="C26" s="51">
        <v>64.12</v>
      </c>
      <c r="D26" s="51">
        <v>56.8</v>
      </c>
      <c r="E26" s="51">
        <v>106.52</v>
      </c>
      <c r="G26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231.07</v>
      </c>
      <c r="C27" s="49">
        <v>226.11</v>
      </c>
      <c r="D27" s="49">
        <v>234.56</v>
      </c>
      <c r="E27" s="49">
        <v>388.05</v>
      </c>
      <c r="G27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79.349999999999994</v>
      </c>
      <c r="C28" s="49">
        <v>69.56</v>
      </c>
      <c r="D28" s="49">
        <v>122.61</v>
      </c>
      <c r="E28" s="49">
        <v>73.040000000000006</v>
      </c>
      <c r="G28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194.86</v>
      </c>
      <c r="C29" s="49">
        <v>202.46</v>
      </c>
      <c r="D29" s="49">
        <v>161.43</v>
      </c>
      <c r="E29" s="49">
        <v>198.36</v>
      </c>
      <c r="G29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134.25</v>
      </c>
      <c r="C30" s="45">
        <v>138.38</v>
      </c>
      <c r="D30" s="45">
        <v>121.46</v>
      </c>
      <c r="E30" s="45">
        <v>89.48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2775.96</v>
      </c>
      <c r="C31" s="56">
        <v>2756.37</v>
      </c>
      <c r="D31" s="56">
        <v>2689.8399999999997</v>
      </c>
      <c r="E31" s="56">
        <v>4260.0999999999995</v>
      </c>
      <c r="G31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9.75" customHeight="1" x14ac:dyDescent="0.2">
      <c r="A32" s="13"/>
      <c r="B32" s="4"/>
      <c r="C32" s="4"/>
      <c r="D32" s="4"/>
      <c r="E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68" t="s">
        <v>93</v>
      </c>
      <c r="B33" s="1168"/>
      <c r="C33" s="1168"/>
      <c r="D33" s="1168"/>
      <c r="E33" s="1168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95.2</v>
      </c>
      <c r="C34" s="86">
        <v>94.999999999999986</v>
      </c>
      <c r="D34" s="86">
        <v>95.5</v>
      </c>
      <c r="E34" s="86">
        <v>97.899999999999991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168</v>
      </c>
      <c r="B35" s="83"/>
      <c r="C35" s="8"/>
      <c r="D35" s="8"/>
      <c r="E35" s="8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16.5</v>
      </c>
      <c r="C36" s="83">
        <v>15.4</v>
      </c>
      <c r="D36" s="83">
        <v>20.7</v>
      </c>
      <c r="E36" s="83">
        <v>18.899999999999999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21.1</v>
      </c>
      <c r="C37" s="83">
        <v>21.1</v>
      </c>
      <c r="D37" s="83">
        <v>21.3</v>
      </c>
      <c r="E37" s="83">
        <v>17.100000000000001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4.4000000000000004</v>
      </c>
      <c r="C38" s="83">
        <v>4.8</v>
      </c>
      <c r="D38" s="83">
        <v>3.1</v>
      </c>
      <c r="E38" s="83">
        <v>3.8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12.5</v>
      </c>
      <c r="C39" s="83">
        <v>12.5</v>
      </c>
      <c r="D39" s="83">
        <v>11.799999999999999</v>
      </c>
      <c r="E39" s="83">
        <v>19.5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161</v>
      </c>
      <c r="B40" s="83">
        <v>9.8000000000000007</v>
      </c>
      <c r="C40" s="83">
        <v>9.6999999999999993</v>
      </c>
      <c r="D40" s="83">
        <v>9.1999999999999993</v>
      </c>
      <c r="E40" s="83">
        <v>17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162</v>
      </c>
      <c r="B41" s="83">
        <v>2.7</v>
      </c>
      <c r="C41" s="83">
        <v>2.8</v>
      </c>
      <c r="D41" s="83">
        <v>2.6</v>
      </c>
      <c r="E41" s="83">
        <v>2.5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7.8000000000000007</v>
      </c>
      <c r="C42" s="81">
        <v>7.8</v>
      </c>
      <c r="D42" s="81">
        <v>8.3000000000000007</v>
      </c>
      <c r="E42" s="81">
        <v>5.0999999999999996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163</v>
      </c>
      <c r="B43" s="83">
        <v>1.7000000000000002</v>
      </c>
      <c r="C43" s="83">
        <v>1.7</v>
      </c>
      <c r="D43" s="83">
        <v>1.3</v>
      </c>
      <c r="E43" s="83">
        <v>1.4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164</v>
      </c>
      <c r="B44" s="83">
        <v>2.5</v>
      </c>
      <c r="C44" s="83">
        <v>2.2999999999999998</v>
      </c>
      <c r="D44" s="83">
        <v>3.5</v>
      </c>
      <c r="E44" s="83">
        <v>1.9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165</v>
      </c>
      <c r="B45" s="83">
        <v>3.6</v>
      </c>
      <c r="C45" s="83">
        <v>3.8</v>
      </c>
      <c r="D45" s="83">
        <v>3.5</v>
      </c>
      <c r="E45" s="83">
        <v>1.8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6.3</v>
      </c>
      <c r="C46" s="83">
        <v>6.6</v>
      </c>
      <c r="D46" s="83">
        <v>4.5999999999999996</v>
      </c>
      <c r="E46" s="83">
        <v>8.1999999999999993</v>
      </c>
    </row>
    <row r="47" spans="1:120" x14ac:dyDescent="0.2">
      <c r="A47" s="52" t="s">
        <v>166</v>
      </c>
      <c r="B47" s="83">
        <v>0.4</v>
      </c>
      <c r="C47" s="83">
        <v>0.4</v>
      </c>
      <c r="D47" s="83">
        <v>0.3</v>
      </c>
      <c r="E47" s="948">
        <v>0.6</v>
      </c>
    </row>
    <row r="48" spans="1:120" ht="12.75" customHeight="1" x14ac:dyDescent="0.2">
      <c r="A48" s="13" t="s">
        <v>62</v>
      </c>
      <c r="B48" s="83">
        <v>8.4</v>
      </c>
      <c r="C48" s="83">
        <v>8.8000000000000007</v>
      </c>
      <c r="D48" s="83">
        <v>6.4</v>
      </c>
      <c r="E48" s="83">
        <v>9.8000000000000007</v>
      </c>
    </row>
    <row r="49" spans="1:113" x14ac:dyDescent="0.2">
      <c r="A49" s="80" t="s">
        <v>63</v>
      </c>
      <c r="B49" s="62">
        <v>2.2999999999999998</v>
      </c>
      <c r="C49" s="62">
        <v>2.2999999999999998</v>
      </c>
      <c r="D49" s="62">
        <v>2.1</v>
      </c>
      <c r="E49" s="62">
        <v>2.5</v>
      </c>
    </row>
    <row r="50" spans="1:113" ht="25.5" x14ac:dyDescent="0.2">
      <c r="A50" s="13" t="s">
        <v>64</v>
      </c>
      <c r="B50" s="83">
        <v>8.3000000000000007</v>
      </c>
      <c r="C50" s="83">
        <v>8.1999999999999993</v>
      </c>
      <c r="D50" s="83">
        <v>8.6999999999999993</v>
      </c>
      <c r="E50" s="83">
        <v>9.1</v>
      </c>
    </row>
    <row r="51" spans="1:113" ht="14.25" customHeight="1" x14ac:dyDescent="0.2">
      <c r="A51" s="13" t="s">
        <v>65</v>
      </c>
      <c r="B51" s="83">
        <v>2.9</v>
      </c>
      <c r="C51" s="83">
        <v>2.5</v>
      </c>
      <c r="D51" s="83">
        <v>4.5999999999999996</v>
      </c>
      <c r="E51" s="83">
        <v>1.7</v>
      </c>
    </row>
    <row r="52" spans="1:113" x14ac:dyDescent="0.2">
      <c r="A52" s="13" t="s">
        <v>66</v>
      </c>
      <c r="B52" s="83">
        <v>7</v>
      </c>
      <c r="C52" s="83">
        <v>7.3</v>
      </c>
      <c r="D52" s="83">
        <v>6</v>
      </c>
      <c r="E52" s="83">
        <v>4.7</v>
      </c>
    </row>
    <row r="53" spans="1:113" ht="13.5" x14ac:dyDescent="0.25">
      <c r="A53" s="53" t="s">
        <v>67</v>
      </c>
      <c r="B53" s="86">
        <v>4.8</v>
      </c>
      <c r="C53" s="86">
        <v>5</v>
      </c>
      <c r="D53" s="86">
        <v>4.5</v>
      </c>
      <c r="E53" s="86">
        <v>2.1</v>
      </c>
    </row>
    <row r="54" spans="1:113" ht="14.25" x14ac:dyDescent="0.2">
      <c r="A54" s="54" t="s">
        <v>68</v>
      </c>
      <c r="B54" s="87">
        <v>100</v>
      </c>
      <c r="C54" s="87">
        <v>99.999999999999986</v>
      </c>
      <c r="D54" s="87">
        <v>100</v>
      </c>
      <c r="E54" s="87">
        <v>99.999999999999986</v>
      </c>
    </row>
    <row r="55" spans="1:113" x14ac:dyDescent="0.2">
      <c r="A55" s="66" t="s">
        <v>92</v>
      </c>
      <c r="B55" s="59">
        <v>870.7</v>
      </c>
      <c r="C55" s="59">
        <v>693</v>
      </c>
      <c r="D55" s="59">
        <v>159.30000000000001</v>
      </c>
      <c r="E55" s="59">
        <v>18.399999999999999</v>
      </c>
    </row>
    <row r="56" spans="1:113" s="23" customFormat="1" ht="25.5" x14ac:dyDescent="0.2">
      <c r="A56" s="307" t="s">
        <v>152</v>
      </c>
      <c r="B56" s="49">
        <v>2.68</v>
      </c>
      <c r="C56" s="49">
        <v>2.5099999999999998</v>
      </c>
      <c r="D56" s="49">
        <v>3.31</v>
      </c>
      <c r="E56" s="49">
        <v>3.88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230</v>
      </c>
      <c r="C57" s="69">
        <v>158</v>
      </c>
      <c r="D57" s="69">
        <v>58</v>
      </c>
      <c r="E57" s="69">
        <v>14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</row>
    <row r="59" spans="1:113" ht="12.75" customHeight="1" x14ac:dyDescent="0.2">
      <c r="A59" s="4"/>
      <c r="B59" s="4"/>
      <c r="C59" s="4"/>
      <c r="D59" s="4"/>
      <c r="E59" s="4"/>
    </row>
    <row r="60" spans="1:113" ht="13.5" customHeight="1" x14ac:dyDescent="0.2">
      <c r="A60" s="4"/>
      <c r="B60" s="4"/>
      <c r="C60" s="4"/>
      <c r="D60" s="4"/>
      <c r="E60" s="4"/>
    </row>
    <row r="61" spans="1:113" x14ac:dyDescent="0.2">
      <c r="A61" s="4"/>
      <c r="B61" s="4"/>
      <c r="C61" s="4"/>
      <c r="D61" s="4"/>
      <c r="E61" s="4"/>
    </row>
    <row r="62" spans="1:113" x14ac:dyDescent="0.2">
      <c r="A62" s="4"/>
      <c r="B62" s="4"/>
      <c r="C62" s="4"/>
      <c r="D62" s="4"/>
      <c r="E62" s="4"/>
    </row>
    <row r="63" spans="1:113" x14ac:dyDescent="0.2">
      <c r="A63" s="4"/>
      <c r="B63" s="4"/>
      <c r="C63" s="4"/>
      <c r="D63" s="4"/>
      <c r="E63" s="4"/>
    </row>
    <row r="64" spans="1:113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08" priority="1" operator="lessThan">
      <formula>100</formula>
    </cfRule>
    <cfRule type="cellIs" dxfId="10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P149"/>
  <sheetViews>
    <sheetView showGridLines="0" topLeftCell="A46" zoomScaleNormal="100" zoomScaleSheetLayoutView="100" workbookViewId="0">
      <selection activeCell="H1" sqref="H1:K1048576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9.5" customHeight="1" x14ac:dyDescent="0.25">
      <c r="A1" s="1102" t="s">
        <v>773</v>
      </c>
      <c r="B1" s="1102"/>
      <c r="C1" s="1102"/>
    </row>
    <row r="2" spans="1:120" ht="14.25" customHeight="1" x14ac:dyDescent="0.2">
      <c r="D2" s="1169" t="s">
        <v>76</v>
      </c>
      <c r="E2" s="1169"/>
    </row>
    <row r="3" spans="1:120" ht="41.25" customHeight="1" x14ac:dyDescent="0.2">
      <c r="A3" s="1077" t="s">
        <v>90</v>
      </c>
      <c r="B3" s="1077"/>
      <c r="C3" s="1077"/>
      <c r="D3" s="1077"/>
      <c r="E3" s="1077"/>
    </row>
    <row r="4" spans="1:120" ht="24" customHeight="1" x14ac:dyDescent="0.2">
      <c r="A4" s="92"/>
      <c r="B4" s="1170" t="s">
        <v>95</v>
      </c>
      <c r="C4" s="1170"/>
      <c r="D4" s="1170"/>
      <c r="E4" s="1170"/>
    </row>
    <row r="5" spans="1:120" x14ac:dyDescent="0.2">
      <c r="A5" s="116"/>
      <c r="B5" s="1079" t="s">
        <v>35</v>
      </c>
      <c r="C5" s="1075" t="s">
        <v>83</v>
      </c>
      <c r="D5" s="1076"/>
      <c r="E5" s="1076"/>
    </row>
    <row r="6" spans="1:120" ht="12.75" customHeight="1" x14ac:dyDescent="0.2">
      <c r="A6" s="73"/>
      <c r="B6" s="1079"/>
      <c r="C6" s="1078" t="s">
        <v>33</v>
      </c>
      <c r="D6" s="1078" t="s">
        <v>34</v>
      </c>
      <c r="E6" s="1075" t="s">
        <v>138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79"/>
      <c r="C7" s="1078"/>
      <c r="D7" s="1078"/>
      <c r="E7" s="1075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x14ac:dyDescent="0.2">
      <c r="A8" s="117"/>
      <c r="B8" s="1079"/>
      <c r="C8" s="1078"/>
      <c r="D8" s="1078"/>
      <c r="E8" s="1075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7.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ht="12.75" customHeight="1" x14ac:dyDescent="0.2">
      <c r="A10" s="1167" t="s">
        <v>674</v>
      </c>
      <c r="B10" s="1167"/>
      <c r="C10" s="1167"/>
      <c r="D10" s="1167"/>
      <c r="E10" s="1167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2641.71</v>
      </c>
      <c r="C11" s="45">
        <v>1920.8400000000004</v>
      </c>
      <c r="D11" s="45">
        <v>2645.24</v>
      </c>
      <c r="E11" s="45">
        <v>2883.8099999999995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168</v>
      </c>
      <c r="B12" s="49"/>
      <c r="C12" s="4"/>
      <c r="D12" s="4"/>
      <c r="E12" s="4"/>
      <c r="G1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456.37</v>
      </c>
      <c r="C13" s="49">
        <v>270.95</v>
      </c>
      <c r="D13" s="49">
        <v>445.31</v>
      </c>
      <c r="E13" s="49">
        <v>551.79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583.16999999999996</v>
      </c>
      <c r="C14" s="49">
        <v>382.61</v>
      </c>
      <c r="D14" s="49">
        <v>590.58000000000004</v>
      </c>
      <c r="E14" s="49">
        <v>632.71</v>
      </c>
      <c r="G14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122.49</v>
      </c>
      <c r="C15" s="49">
        <v>68.28</v>
      </c>
      <c r="D15" s="49">
        <v>128.58000000000001</v>
      </c>
      <c r="E15" s="49">
        <v>124.59</v>
      </c>
      <c r="G15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348.07</v>
      </c>
      <c r="C16" s="49">
        <v>316.67</v>
      </c>
      <c r="D16" s="49">
        <v>349.02</v>
      </c>
      <c r="E16" s="49">
        <v>356.42</v>
      </c>
      <c r="G16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161</v>
      </c>
      <c r="B17" s="49">
        <v>272.89999999999998</v>
      </c>
      <c r="C17" s="49">
        <v>265.32</v>
      </c>
      <c r="D17" s="49">
        <v>279.70999999999998</v>
      </c>
      <c r="E17" s="49">
        <v>256.68</v>
      </c>
      <c r="G17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162</v>
      </c>
      <c r="B18" s="49">
        <v>75.17</v>
      </c>
      <c r="C18" s="49">
        <v>51.35</v>
      </c>
      <c r="D18" s="49">
        <v>69.31</v>
      </c>
      <c r="E18" s="49">
        <v>99.74</v>
      </c>
      <c r="G18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216.93</v>
      </c>
      <c r="C19" s="79">
        <v>165.49</v>
      </c>
      <c r="D19" s="79">
        <v>211.74</v>
      </c>
      <c r="E19" s="79">
        <v>249.26</v>
      </c>
      <c r="G19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163</v>
      </c>
      <c r="B20" s="67">
        <v>45.18</v>
      </c>
      <c r="C20" s="67">
        <v>21.09</v>
      </c>
      <c r="D20" s="67">
        <v>50.85</v>
      </c>
      <c r="E20" s="67">
        <v>37.86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164</v>
      </c>
      <c r="B21" s="67">
        <v>70.459999999999994</v>
      </c>
      <c r="C21" s="67">
        <v>69.510000000000005</v>
      </c>
      <c r="D21" s="67">
        <v>64.13</v>
      </c>
      <c r="E21" s="67">
        <v>88.32</v>
      </c>
      <c r="G21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165</v>
      </c>
      <c r="B22" s="67">
        <v>101.29</v>
      </c>
      <c r="C22" s="67">
        <v>74.89</v>
      </c>
      <c r="D22" s="67">
        <v>96.76</v>
      </c>
      <c r="E22" s="67">
        <v>123.08</v>
      </c>
      <c r="G2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175.43</v>
      </c>
      <c r="C23" s="67">
        <v>155.69999999999999</v>
      </c>
      <c r="D23" s="67">
        <v>184.81</v>
      </c>
      <c r="E23" s="67">
        <v>156.31</v>
      </c>
      <c r="G23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166</v>
      </c>
      <c r="B24" s="67">
        <v>11.72</v>
      </c>
      <c r="C24" s="67">
        <v>9.02</v>
      </c>
      <c r="D24" s="67">
        <v>12.72</v>
      </c>
      <c r="E24" s="67">
        <v>9.89</v>
      </c>
      <c r="G24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233.97</v>
      </c>
      <c r="C25" s="67">
        <v>119.92</v>
      </c>
      <c r="D25" s="67">
        <v>246.63</v>
      </c>
      <c r="E25" s="67">
        <v>238.75</v>
      </c>
      <c r="G25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63.67</v>
      </c>
      <c r="C26" s="51">
        <v>36.94</v>
      </c>
      <c r="D26" s="51">
        <v>63.62</v>
      </c>
      <c r="E26" s="51">
        <v>73.16</v>
      </c>
      <c r="G26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231.07</v>
      </c>
      <c r="C27" s="49">
        <v>195.87</v>
      </c>
      <c r="D27" s="49">
        <v>227.1</v>
      </c>
      <c r="E27" s="49">
        <v>254.39</v>
      </c>
      <c r="G27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79.349999999999994</v>
      </c>
      <c r="C28" s="49">
        <v>42.18</v>
      </c>
      <c r="D28" s="49">
        <v>77.97</v>
      </c>
      <c r="E28" s="49">
        <v>96.16</v>
      </c>
      <c r="G28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194.86</v>
      </c>
      <c r="C29" s="49">
        <v>203.17</v>
      </c>
      <c r="D29" s="49">
        <v>183.5</v>
      </c>
      <c r="E29" s="49">
        <v>223.43</v>
      </c>
      <c r="G29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134.25</v>
      </c>
      <c r="C30" s="45">
        <v>112.29</v>
      </c>
      <c r="D30" s="45">
        <v>135.32</v>
      </c>
      <c r="E30" s="45">
        <v>138.94999999999999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2775.96</v>
      </c>
      <c r="C31" s="56">
        <v>2033.1300000000003</v>
      </c>
      <c r="D31" s="56">
        <v>2780.56</v>
      </c>
      <c r="E31" s="56">
        <v>3022.7599999999993</v>
      </c>
      <c r="G31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8.25" customHeight="1" x14ac:dyDescent="0.2">
      <c r="A32" s="13"/>
      <c r="B32" s="4"/>
      <c r="C32" s="4"/>
      <c r="D32" s="4"/>
      <c r="E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68" t="s">
        <v>93</v>
      </c>
      <c r="B33" s="1168"/>
      <c r="C33" s="1168"/>
      <c r="D33" s="1168"/>
      <c r="E33" s="1168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95.2</v>
      </c>
      <c r="C34" s="86">
        <v>94.5</v>
      </c>
      <c r="D34" s="86">
        <v>95.100000000000009</v>
      </c>
      <c r="E34" s="86">
        <v>95.400000000000034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168</v>
      </c>
      <c r="B35" s="83"/>
      <c r="C35" s="8"/>
      <c r="D35" s="8"/>
      <c r="E35" s="8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16.5</v>
      </c>
      <c r="C36" s="83">
        <v>13.3</v>
      </c>
      <c r="D36" s="83">
        <v>16</v>
      </c>
      <c r="E36" s="83">
        <v>18.3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21.1</v>
      </c>
      <c r="C37" s="83">
        <v>18.8</v>
      </c>
      <c r="D37" s="83">
        <v>21.2</v>
      </c>
      <c r="E37" s="83">
        <v>20.9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4.4000000000000004</v>
      </c>
      <c r="C38" s="83">
        <v>3.4</v>
      </c>
      <c r="D38" s="83">
        <v>4.5999999999999996</v>
      </c>
      <c r="E38" s="83">
        <v>4.0999999999999996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12.5</v>
      </c>
      <c r="C39" s="83">
        <v>15.6</v>
      </c>
      <c r="D39" s="83">
        <v>12.6</v>
      </c>
      <c r="E39" s="83">
        <v>11.8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161</v>
      </c>
      <c r="B40" s="83">
        <v>9.8000000000000007</v>
      </c>
      <c r="C40" s="83">
        <v>13.1</v>
      </c>
      <c r="D40" s="83">
        <v>10.1</v>
      </c>
      <c r="E40" s="83">
        <v>8.5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162</v>
      </c>
      <c r="B41" s="83">
        <v>2.7</v>
      </c>
      <c r="C41" s="83">
        <v>2.5</v>
      </c>
      <c r="D41" s="83">
        <v>2.5</v>
      </c>
      <c r="E41" s="83">
        <v>3.3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7.8000000000000007</v>
      </c>
      <c r="C42" s="81">
        <v>8.1000000000000014</v>
      </c>
      <c r="D42" s="81">
        <v>7.6</v>
      </c>
      <c r="E42" s="81">
        <v>8.1999999999999993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163</v>
      </c>
      <c r="B43" s="83">
        <v>1.7000000000000002</v>
      </c>
      <c r="C43" s="83">
        <v>1</v>
      </c>
      <c r="D43" s="83">
        <v>1.8</v>
      </c>
      <c r="E43" s="83">
        <v>1.2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164</v>
      </c>
      <c r="B44" s="83">
        <v>2.5</v>
      </c>
      <c r="C44" s="83">
        <v>3.4</v>
      </c>
      <c r="D44" s="83">
        <v>2.2999999999999998</v>
      </c>
      <c r="E44" s="83">
        <v>2.9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165</v>
      </c>
      <c r="B45" s="83">
        <v>3.6</v>
      </c>
      <c r="C45" s="83">
        <v>3.7</v>
      </c>
      <c r="D45" s="83">
        <v>3.5</v>
      </c>
      <c r="E45" s="83">
        <v>4.0999999999999996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6.3</v>
      </c>
      <c r="C46" s="83">
        <v>7.7</v>
      </c>
      <c r="D46" s="83">
        <v>6.6</v>
      </c>
      <c r="E46" s="83">
        <v>5.2</v>
      </c>
    </row>
    <row r="47" spans="1:120" x14ac:dyDescent="0.2">
      <c r="A47" s="52" t="s">
        <v>166</v>
      </c>
      <c r="B47" s="83">
        <v>0.4</v>
      </c>
      <c r="C47" s="83">
        <v>0.4</v>
      </c>
      <c r="D47" s="83">
        <v>0.5</v>
      </c>
      <c r="E47" s="83">
        <v>0.3</v>
      </c>
    </row>
    <row r="48" spans="1:120" ht="12.75" customHeight="1" x14ac:dyDescent="0.2">
      <c r="A48" s="13" t="s">
        <v>62</v>
      </c>
      <c r="B48" s="83">
        <v>8.4</v>
      </c>
      <c r="C48" s="83">
        <v>5.9</v>
      </c>
      <c r="D48" s="83">
        <v>8.9</v>
      </c>
      <c r="E48" s="83">
        <v>7.9</v>
      </c>
    </row>
    <row r="49" spans="1:113" x14ac:dyDescent="0.2">
      <c r="A49" s="80" t="s">
        <v>63</v>
      </c>
      <c r="B49" s="62">
        <v>2.2999999999999998</v>
      </c>
      <c r="C49" s="62">
        <v>1.8</v>
      </c>
      <c r="D49" s="62">
        <v>2.2999999999999998</v>
      </c>
      <c r="E49" s="62">
        <v>2.4</v>
      </c>
    </row>
    <row r="50" spans="1:113" ht="25.5" x14ac:dyDescent="0.2">
      <c r="A50" s="13" t="s">
        <v>64</v>
      </c>
      <c r="B50" s="83">
        <v>8.3000000000000007</v>
      </c>
      <c r="C50" s="83">
        <v>9.6</v>
      </c>
      <c r="D50" s="83">
        <v>8.1999999999999993</v>
      </c>
      <c r="E50" s="83">
        <v>8.4</v>
      </c>
    </row>
    <row r="51" spans="1:113" ht="14.25" customHeight="1" x14ac:dyDescent="0.2">
      <c r="A51" s="13" t="s">
        <v>65</v>
      </c>
      <c r="B51" s="83">
        <v>2.9</v>
      </c>
      <c r="C51" s="83">
        <v>2.1</v>
      </c>
      <c r="D51" s="83">
        <v>2.8</v>
      </c>
      <c r="E51" s="83">
        <v>3.2</v>
      </c>
    </row>
    <row r="52" spans="1:113" x14ac:dyDescent="0.2">
      <c r="A52" s="13" t="s">
        <v>66</v>
      </c>
      <c r="B52" s="83">
        <v>7</v>
      </c>
      <c r="C52" s="83">
        <v>10</v>
      </c>
      <c r="D52" s="83">
        <v>6.6</v>
      </c>
      <c r="E52" s="83">
        <v>7.4</v>
      </c>
    </row>
    <row r="53" spans="1:113" ht="13.5" x14ac:dyDescent="0.25">
      <c r="A53" s="53" t="s">
        <v>67</v>
      </c>
      <c r="B53" s="86">
        <v>4.8</v>
      </c>
      <c r="C53" s="86">
        <v>5.5</v>
      </c>
      <c r="D53" s="86">
        <v>4.9000000000000004</v>
      </c>
      <c r="E53" s="86">
        <v>4.5999999999999996</v>
      </c>
    </row>
    <row r="54" spans="1:113" ht="14.25" x14ac:dyDescent="0.2">
      <c r="A54" s="54" t="s">
        <v>68</v>
      </c>
      <c r="B54" s="87">
        <v>100</v>
      </c>
      <c r="C54" s="87">
        <v>100</v>
      </c>
      <c r="D54" s="87">
        <v>100.00000000000001</v>
      </c>
      <c r="E54" s="87">
        <v>100.00000000000003</v>
      </c>
    </row>
    <row r="55" spans="1:113" x14ac:dyDescent="0.2">
      <c r="A55" s="66" t="s">
        <v>92</v>
      </c>
      <c r="B55" s="59">
        <v>870.7</v>
      </c>
      <c r="C55" s="59">
        <v>73.900000000000006</v>
      </c>
      <c r="D55" s="59">
        <v>585.6</v>
      </c>
      <c r="E55" s="59">
        <v>211.20000000000002</v>
      </c>
    </row>
    <row r="56" spans="1:113" s="23" customFormat="1" ht="25.5" x14ac:dyDescent="0.2">
      <c r="A56" s="307" t="s">
        <v>152</v>
      </c>
      <c r="B56" s="49">
        <v>2.68</v>
      </c>
      <c r="C56" s="49">
        <v>1.85</v>
      </c>
      <c r="D56" s="49">
        <v>2.5499999999999998</v>
      </c>
      <c r="E56" s="49">
        <v>3.36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230</v>
      </c>
      <c r="C57" s="69">
        <v>29</v>
      </c>
      <c r="D57" s="69">
        <v>154</v>
      </c>
      <c r="E57" s="69">
        <v>47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</row>
    <row r="59" spans="1:113" ht="12.75" customHeight="1" x14ac:dyDescent="0.2">
      <c r="A59" s="4"/>
      <c r="B59" s="4"/>
      <c r="C59" s="4"/>
      <c r="D59" s="4"/>
      <c r="E59" s="4"/>
    </row>
    <row r="60" spans="1:113" ht="13.5" customHeight="1" x14ac:dyDescent="0.2">
      <c r="A60" s="4"/>
      <c r="B60" s="4"/>
      <c r="C60" s="4"/>
      <c r="D60" s="4"/>
      <c r="E60" s="4"/>
    </row>
    <row r="61" spans="1:113" x14ac:dyDescent="0.2">
      <c r="A61" s="4"/>
      <c r="B61" s="4"/>
      <c r="C61" s="4"/>
      <c r="D61" s="4"/>
      <c r="E61" s="4"/>
    </row>
    <row r="62" spans="1:113" x14ac:dyDescent="0.2">
      <c r="A62" s="4"/>
      <c r="B62" s="4"/>
      <c r="C62" s="4"/>
      <c r="D62" s="4"/>
      <c r="E62" s="4"/>
    </row>
    <row r="63" spans="1:113" x14ac:dyDescent="0.2">
      <c r="A63" s="4"/>
      <c r="B63" s="4"/>
      <c r="C63" s="4"/>
      <c r="D63" s="4"/>
      <c r="E63" s="4"/>
    </row>
    <row r="64" spans="1:113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1">
    <mergeCell ref="A1:C1"/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O146"/>
  <sheetViews>
    <sheetView showGridLines="0" zoomScaleNormal="100" zoomScaleSheetLayoutView="100" workbookViewId="0">
      <selection activeCell="G1" sqref="G1:J1048576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8.75" customHeight="1" x14ac:dyDescent="0.25">
      <c r="A1" s="1102" t="s">
        <v>773</v>
      </c>
      <c r="B1" s="1102"/>
    </row>
    <row r="2" spans="1:119" x14ac:dyDescent="0.2">
      <c r="E2" s="135" t="s">
        <v>77</v>
      </c>
    </row>
    <row r="3" spans="1:119" ht="18.75" customHeight="1" x14ac:dyDescent="0.2">
      <c r="A3" s="1080" t="s">
        <v>101</v>
      </c>
      <c r="B3" s="1080"/>
      <c r="C3" s="1080"/>
      <c r="D3" s="1080"/>
      <c r="E3" s="1080"/>
    </row>
    <row r="4" spans="1:119" ht="42" customHeight="1" x14ac:dyDescent="0.2">
      <c r="A4" s="1080"/>
      <c r="B4" s="1080"/>
      <c r="C4" s="1080"/>
      <c r="D4" s="1080"/>
      <c r="E4" s="1080"/>
    </row>
    <row r="5" spans="1:119" ht="15" customHeight="1" x14ac:dyDescent="0.2">
      <c r="A5" s="138"/>
      <c r="B5" s="1074" t="s">
        <v>95</v>
      </c>
      <c r="C5" s="1074"/>
      <c r="D5" s="1074"/>
      <c r="E5" s="1074"/>
      <c r="F5" s="139"/>
    </row>
    <row r="6" spans="1:119" ht="16.5" customHeight="1" x14ac:dyDescent="0.2">
      <c r="A6" s="140"/>
      <c r="B6" s="1089" t="s">
        <v>98</v>
      </c>
      <c r="C6" s="1081" t="s">
        <v>82</v>
      </c>
      <c r="D6" s="1082"/>
      <c r="E6" s="1082"/>
    </row>
    <row r="7" spans="1:119" ht="12.75" customHeight="1" x14ac:dyDescent="0.2">
      <c r="A7" s="141"/>
      <c r="B7" s="1089"/>
      <c r="C7" s="1083" t="s">
        <v>99</v>
      </c>
      <c r="D7" s="1083" t="s">
        <v>34</v>
      </c>
      <c r="E7" s="1086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9.5" customHeight="1" x14ac:dyDescent="0.2">
      <c r="A8" s="141"/>
      <c r="B8" s="1089"/>
      <c r="C8" s="1084"/>
      <c r="D8" s="1084"/>
      <c r="E8" s="1087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4.5" customHeight="1" x14ac:dyDescent="0.2">
      <c r="A9" s="142"/>
      <c r="B9" s="1089"/>
      <c r="C9" s="1085"/>
      <c r="D9" s="1085"/>
      <c r="E9" s="1088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71" t="s">
        <v>674</v>
      </c>
      <c r="B11" s="1171"/>
      <c r="C11" s="1171"/>
      <c r="D11" s="1171"/>
      <c r="E11" s="1171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35"/>
      <c r="DJ11" s="135"/>
      <c r="DK11" s="135"/>
      <c r="DL11" s="135"/>
      <c r="DM11" s="135"/>
      <c r="DN11" s="135"/>
      <c r="DO11" s="135"/>
    </row>
    <row r="12" spans="1:119" s="150" customFormat="1" ht="12.75" customHeight="1" x14ac:dyDescent="0.2">
      <c r="A12" s="148" t="s">
        <v>1</v>
      </c>
      <c r="B12" s="302">
        <v>2419.1099999999997</v>
      </c>
      <c r="C12" s="302">
        <v>2310.98</v>
      </c>
      <c r="D12" s="302">
        <v>2666.46</v>
      </c>
      <c r="E12" s="302">
        <v>4277.04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9"/>
      <c r="DJ12" s="149"/>
      <c r="DK12" s="149"/>
      <c r="DL12" s="149"/>
      <c r="DM12" s="149"/>
      <c r="DN12" s="149"/>
      <c r="DO12" s="149"/>
    </row>
    <row r="13" spans="1:119" ht="12.75" customHeight="1" x14ac:dyDescent="0.2">
      <c r="A13" s="177" t="s">
        <v>168</v>
      </c>
      <c r="B13" s="151"/>
      <c r="C13" s="151"/>
      <c r="D13" s="151"/>
      <c r="E13" s="151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35"/>
      <c r="DJ13" s="135"/>
      <c r="DK13" s="135"/>
      <c r="DL13" s="135"/>
      <c r="DM13" s="135"/>
      <c r="DN13" s="135"/>
      <c r="DO13" s="135"/>
    </row>
    <row r="14" spans="1:119" s="150" customFormat="1" ht="12.75" customHeight="1" x14ac:dyDescent="0.2">
      <c r="A14" s="152" t="s">
        <v>56</v>
      </c>
      <c r="B14" s="151">
        <v>436.14</v>
      </c>
      <c r="C14" s="151">
        <v>406.89</v>
      </c>
      <c r="D14" s="151">
        <v>438.57</v>
      </c>
      <c r="E14" s="151">
        <v>1319.27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9"/>
      <c r="DJ14" s="149"/>
      <c r="DK14" s="149"/>
      <c r="DL14" s="149"/>
      <c r="DM14" s="149"/>
      <c r="DN14" s="149"/>
      <c r="DO14" s="149"/>
    </row>
    <row r="15" spans="1:119" ht="12.75" customHeight="1" x14ac:dyDescent="0.2">
      <c r="A15" s="152" t="s">
        <v>57</v>
      </c>
      <c r="B15" s="151">
        <v>504.15</v>
      </c>
      <c r="C15" s="151">
        <v>486.5</v>
      </c>
      <c r="D15" s="151">
        <v>560.26</v>
      </c>
      <c r="E15" s="151">
        <v>714.33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58</v>
      </c>
      <c r="B16" s="151">
        <v>92.51</v>
      </c>
      <c r="C16" s="151">
        <v>94.2</v>
      </c>
      <c r="D16" s="151">
        <v>89.06</v>
      </c>
      <c r="E16" s="151">
        <v>61.31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">
      <c r="A17" s="152" t="s">
        <v>59</v>
      </c>
      <c r="B17" s="151">
        <v>348.86</v>
      </c>
      <c r="C17" s="151">
        <v>309.99</v>
      </c>
      <c r="D17" s="151">
        <v>536.99</v>
      </c>
      <c r="E17" s="151">
        <v>431.34000000000003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78" t="s">
        <v>161</v>
      </c>
      <c r="B18" s="151">
        <v>271.87</v>
      </c>
      <c r="C18" s="151">
        <v>239.76</v>
      </c>
      <c r="D18" s="151">
        <v>430.01</v>
      </c>
      <c r="E18" s="151">
        <v>324.05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79" t="s">
        <v>162</v>
      </c>
      <c r="B19" s="153">
        <v>76.989999999999995</v>
      </c>
      <c r="C19" s="153">
        <v>70.23</v>
      </c>
      <c r="D19" s="153">
        <v>106.98</v>
      </c>
      <c r="E19" s="153">
        <v>107.29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ht="12.75" customHeight="1" x14ac:dyDescent="0.2">
      <c r="A20" s="152" t="s">
        <v>60</v>
      </c>
      <c r="B20" s="151">
        <v>201.82</v>
      </c>
      <c r="C20" s="151">
        <v>199.66</v>
      </c>
      <c r="D20" s="151">
        <v>189.22</v>
      </c>
      <c r="E20" s="151">
        <v>342.70000000000005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180" t="s">
        <v>163</v>
      </c>
      <c r="B21" s="151">
        <v>44.15</v>
      </c>
      <c r="C21" s="151">
        <v>45.8</v>
      </c>
      <c r="D21" s="151">
        <v>24.06</v>
      </c>
      <c r="E21" s="151">
        <v>112.21000000000001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9"/>
      <c r="DJ21" s="149"/>
      <c r="DK21" s="149"/>
      <c r="DL21" s="149"/>
      <c r="DM21" s="149"/>
      <c r="DN21" s="149"/>
      <c r="DO21" s="149"/>
    </row>
    <row r="22" spans="1:119" ht="12.75" customHeight="1" x14ac:dyDescent="0.2">
      <c r="A22" s="180" t="s">
        <v>164</v>
      </c>
      <c r="B22" s="151">
        <v>57.05</v>
      </c>
      <c r="C22" s="151">
        <v>52.28</v>
      </c>
      <c r="D22" s="151">
        <v>71.69</v>
      </c>
      <c r="E22" s="151">
        <v>117.06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80" t="s">
        <v>165</v>
      </c>
      <c r="B23" s="151">
        <v>100.62</v>
      </c>
      <c r="C23" s="151">
        <v>101.58</v>
      </c>
      <c r="D23" s="151">
        <v>93.47</v>
      </c>
      <c r="E23" s="151">
        <v>113.43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52" t="s">
        <v>61</v>
      </c>
      <c r="B24" s="151">
        <v>162.99</v>
      </c>
      <c r="C24" s="151">
        <v>158.1</v>
      </c>
      <c r="D24" s="151">
        <v>163.5</v>
      </c>
      <c r="E24" s="151">
        <v>309.98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80" t="s">
        <v>166</v>
      </c>
      <c r="B25" s="151">
        <v>10.9</v>
      </c>
      <c r="C25" s="151">
        <v>11.88</v>
      </c>
      <c r="D25" s="151">
        <v>5.17</v>
      </c>
      <c r="E25" s="151">
        <v>14.7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62</v>
      </c>
      <c r="B26" s="151">
        <v>202.56</v>
      </c>
      <c r="C26" s="151">
        <v>194.65</v>
      </c>
      <c r="D26" s="151">
        <v>192.24</v>
      </c>
      <c r="E26" s="151">
        <v>505.93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79" t="s">
        <v>63</v>
      </c>
      <c r="B27" s="153">
        <v>55.07</v>
      </c>
      <c r="C27" s="153">
        <v>49.04</v>
      </c>
      <c r="D27" s="153">
        <v>63.48</v>
      </c>
      <c r="E27" s="153">
        <v>190.66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227.54</v>
      </c>
      <c r="C28" s="151">
        <v>220.89</v>
      </c>
      <c r="D28" s="151">
        <v>245.62</v>
      </c>
      <c r="E28" s="151">
        <v>324.89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62.2</v>
      </c>
      <c r="C29" s="151">
        <v>58.2</v>
      </c>
      <c r="D29" s="151">
        <v>72.94</v>
      </c>
      <c r="E29" s="151">
        <v>121.48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180.34</v>
      </c>
      <c r="C30" s="151">
        <v>181.9</v>
      </c>
      <c r="D30" s="151">
        <v>178.06</v>
      </c>
      <c r="E30" s="151">
        <v>145.81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181" t="s">
        <v>67</v>
      </c>
      <c r="B31" s="302">
        <v>117.17</v>
      </c>
      <c r="C31" s="302">
        <v>117.68</v>
      </c>
      <c r="D31" s="302">
        <v>132.30000000000001</v>
      </c>
      <c r="E31" s="302">
        <v>12.23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182" t="s">
        <v>68</v>
      </c>
      <c r="B32" s="183">
        <v>2536.2799999999997</v>
      </c>
      <c r="C32" s="183">
        <v>2428.66</v>
      </c>
      <c r="D32" s="183">
        <v>2798.76</v>
      </c>
      <c r="E32" s="183">
        <v>4289.2699999999995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3.75" customHeight="1" x14ac:dyDescent="0.2">
      <c r="A33" s="152"/>
      <c r="B33" s="151"/>
      <c r="C33" s="151"/>
      <c r="D33" s="151"/>
      <c r="E33" s="151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72" t="s">
        <v>93</v>
      </c>
      <c r="B34" s="1172"/>
      <c r="C34" s="1172"/>
      <c r="D34" s="1172"/>
      <c r="E34" s="1172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95.4</v>
      </c>
      <c r="C35" s="184">
        <v>95.2</v>
      </c>
      <c r="D35" s="184">
        <v>95.3</v>
      </c>
      <c r="E35" s="184">
        <v>99.7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77" t="s">
        <v>168</v>
      </c>
      <c r="B36" s="173"/>
      <c r="C36" s="173"/>
      <c r="D36" s="173"/>
      <c r="E36" s="173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52" t="s">
        <v>56</v>
      </c>
      <c r="B37" s="173">
        <v>17.100000000000001</v>
      </c>
      <c r="C37" s="173">
        <v>16.8</v>
      </c>
      <c r="D37" s="173">
        <v>15.6</v>
      </c>
      <c r="E37" s="173">
        <v>30.8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152" t="s">
        <v>57</v>
      </c>
      <c r="B38" s="173">
        <v>19.899999999999999</v>
      </c>
      <c r="C38" s="173">
        <v>20</v>
      </c>
      <c r="D38" s="173">
        <v>20</v>
      </c>
      <c r="E38" s="173">
        <v>16.7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58</v>
      </c>
      <c r="B39" s="173">
        <v>3.6</v>
      </c>
      <c r="C39" s="173">
        <v>3.9</v>
      </c>
      <c r="D39" s="173">
        <v>3.2</v>
      </c>
      <c r="E39" s="173">
        <v>1.4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152" t="s">
        <v>59</v>
      </c>
      <c r="B40" s="173">
        <v>13.8</v>
      </c>
      <c r="C40" s="173">
        <v>12.8</v>
      </c>
      <c r="D40" s="173">
        <v>19.2</v>
      </c>
      <c r="E40" s="173">
        <v>10.1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78" t="s">
        <v>161</v>
      </c>
      <c r="B41" s="173">
        <v>10.8</v>
      </c>
      <c r="C41" s="173">
        <v>9.9</v>
      </c>
      <c r="D41" s="173">
        <v>15.4</v>
      </c>
      <c r="E41" s="173">
        <v>7.6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79" t="s">
        <v>162</v>
      </c>
      <c r="B42" s="185">
        <v>3</v>
      </c>
      <c r="C42" s="185">
        <v>2.9</v>
      </c>
      <c r="D42" s="185">
        <v>3.8</v>
      </c>
      <c r="E42" s="185">
        <v>2.5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s="159" customFormat="1" ht="12.75" customHeight="1" x14ac:dyDescent="0.2">
      <c r="A43" s="152" t="s">
        <v>60</v>
      </c>
      <c r="B43" s="186">
        <v>8</v>
      </c>
      <c r="C43" s="186">
        <v>8.1999999999999993</v>
      </c>
      <c r="D43" s="186">
        <v>6.8</v>
      </c>
      <c r="E43" s="186">
        <v>7.9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180" t="s">
        <v>163</v>
      </c>
      <c r="B44" s="173">
        <v>1.8</v>
      </c>
      <c r="C44" s="173">
        <v>1.8</v>
      </c>
      <c r="D44" s="173">
        <v>0.9</v>
      </c>
      <c r="E44" s="173">
        <v>2.6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ht="12.75" customHeight="1" x14ac:dyDescent="0.2">
      <c r="A45" s="180" t="s">
        <v>164</v>
      </c>
      <c r="B45" s="173">
        <v>2.2000000000000002</v>
      </c>
      <c r="C45" s="173">
        <v>2.2000000000000002</v>
      </c>
      <c r="D45" s="173">
        <v>2.6</v>
      </c>
      <c r="E45" s="173">
        <v>2.7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80" t="s">
        <v>165</v>
      </c>
      <c r="B46" s="173">
        <v>4</v>
      </c>
      <c r="C46" s="173">
        <v>4.2</v>
      </c>
      <c r="D46" s="173">
        <v>3.3</v>
      </c>
      <c r="E46" s="173">
        <v>2.6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ht="12.75" customHeight="1" x14ac:dyDescent="0.2">
      <c r="A47" s="152" t="s">
        <v>61</v>
      </c>
      <c r="B47" s="166">
        <v>6.4</v>
      </c>
      <c r="C47" s="166">
        <v>6.5</v>
      </c>
      <c r="D47" s="166">
        <v>5.8</v>
      </c>
      <c r="E47" s="173">
        <v>7.2</v>
      </c>
    </row>
    <row r="48" spans="1:119" ht="12.75" customHeight="1" x14ac:dyDescent="0.2">
      <c r="A48" s="180" t="s">
        <v>166</v>
      </c>
      <c r="B48" s="166">
        <v>0.4</v>
      </c>
      <c r="C48" s="166">
        <v>0.5</v>
      </c>
      <c r="D48" s="173">
        <v>0.2</v>
      </c>
      <c r="E48" s="173">
        <v>0.3</v>
      </c>
    </row>
    <row r="49" spans="1:5" ht="12.75" customHeight="1" x14ac:dyDescent="0.2">
      <c r="A49" s="152" t="s">
        <v>62</v>
      </c>
      <c r="B49" s="166">
        <v>8</v>
      </c>
      <c r="C49" s="166">
        <v>8</v>
      </c>
      <c r="D49" s="166">
        <v>6.9</v>
      </c>
      <c r="E49" s="173">
        <v>11.8</v>
      </c>
    </row>
    <row r="50" spans="1:5" ht="12.75" customHeight="1" x14ac:dyDescent="0.2">
      <c r="A50" s="179" t="s">
        <v>63</v>
      </c>
      <c r="B50" s="187">
        <v>2.2000000000000002</v>
      </c>
      <c r="C50" s="187">
        <v>2</v>
      </c>
      <c r="D50" s="185">
        <v>2.2999999999999998</v>
      </c>
      <c r="E50" s="185">
        <v>4.4000000000000004</v>
      </c>
    </row>
    <row r="51" spans="1:5" ht="25.5" x14ac:dyDescent="0.2">
      <c r="A51" s="152" t="s">
        <v>64</v>
      </c>
      <c r="B51" s="166">
        <v>9</v>
      </c>
      <c r="C51" s="166">
        <v>9.1</v>
      </c>
      <c r="D51" s="166">
        <v>8.8000000000000007</v>
      </c>
      <c r="E51" s="173">
        <v>7.6</v>
      </c>
    </row>
    <row r="52" spans="1:5" ht="12" customHeight="1" x14ac:dyDescent="0.2">
      <c r="A52" s="152" t="s">
        <v>65</v>
      </c>
      <c r="B52" s="166">
        <v>2.5</v>
      </c>
      <c r="C52" s="166">
        <v>2.4</v>
      </c>
      <c r="D52" s="166">
        <v>2.6</v>
      </c>
      <c r="E52" s="173">
        <v>2.8</v>
      </c>
    </row>
    <row r="53" spans="1:5" x14ac:dyDescent="0.2">
      <c r="A53" s="152" t="s">
        <v>66</v>
      </c>
      <c r="B53" s="166">
        <v>7.1</v>
      </c>
      <c r="C53" s="166">
        <v>7.5</v>
      </c>
      <c r="D53" s="166">
        <v>6.4</v>
      </c>
      <c r="E53" s="173">
        <v>3.4</v>
      </c>
    </row>
    <row r="54" spans="1:5" ht="13.5" x14ac:dyDescent="0.25">
      <c r="A54" s="181" t="s">
        <v>67</v>
      </c>
      <c r="B54" s="188">
        <v>4.5999999999999996</v>
      </c>
      <c r="C54" s="188">
        <v>4.8</v>
      </c>
      <c r="D54" s="309">
        <v>4.7</v>
      </c>
      <c r="E54" s="309">
        <v>0.3</v>
      </c>
    </row>
    <row r="55" spans="1:5" ht="14.25" x14ac:dyDescent="0.2">
      <c r="A55" s="182" t="s">
        <v>68</v>
      </c>
      <c r="B55" s="176">
        <v>100</v>
      </c>
      <c r="C55" s="176">
        <v>100</v>
      </c>
      <c r="D55" s="176">
        <v>100</v>
      </c>
      <c r="E55" s="174">
        <v>100</v>
      </c>
    </row>
    <row r="56" spans="1:5" x14ac:dyDescent="0.2">
      <c r="A56" s="164" t="s">
        <v>92</v>
      </c>
      <c r="B56" s="166">
        <v>226.7</v>
      </c>
      <c r="C56" s="166">
        <v>184.9</v>
      </c>
      <c r="D56" s="166">
        <v>35.700000000000003</v>
      </c>
      <c r="E56" s="173">
        <v>6.1</v>
      </c>
    </row>
    <row r="57" spans="1:5" ht="25.5" x14ac:dyDescent="0.2">
      <c r="A57" s="164" t="s">
        <v>152</v>
      </c>
      <c r="B57" s="161">
        <v>2.5499999999999998</v>
      </c>
      <c r="C57" s="161">
        <v>2.4</v>
      </c>
      <c r="D57" s="161">
        <v>3.05</v>
      </c>
      <c r="E57" s="154">
        <v>4.01</v>
      </c>
    </row>
    <row r="58" spans="1:5" x14ac:dyDescent="0.2">
      <c r="A58" s="168" t="s">
        <v>27</v>
      </c>
      <c r="B58" s="169">
        <v>60</v>
      </c>
      <c r="C58" s="169">
        <v>44</v>
      </c>
      <c r="D58" s="169">
        <v>10</v>
      </c>
      <c r="E58" s="312">
        <v>6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10">
    <mergeCell ref="A1:B1"/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4" priority="1" operator="lessThan">
      <formula>100</formula>
    </cfRule>
    <cfRule type="cellIs" dxfId="103" priority="2" operator="greaterThan">
      <formula>100</formula>
    </cfRule>
    <cfRule type="cellIs" dxfId="102" priority="3" operator="lessThan">
      <formula>100</formula>
    </cfRule>
    <cfRule type="cellIs" dxfId="101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O146"/>
  <sheetViews>
    <sheetView showGridLines="0" zoomScaleNormal="100" zoomScaleSheetLayoutView="100" workbookViewId="0">
      <selection activeCell="G1" sqref="G1:J1048576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1102" t="s">
        <v>773</v>
      </c>
      <c r="B1" s="1102"/>
    </row>
    <row r="2" spans="1:119" x14ac:dyDescent="0.2">
      <c r="E2" s="135" t="s">
        <v>143</v>
      </c>
    </row>
    <row r="3" spans="1:119" ht="18.75" customHeight="1" x14ac:dyDescent="0.2">
      <c r="A3" s="1080" t="s">
        <v>139</v>
      </c>
      <c r="B3" s="1080"/>
      <c r="C3" s="1080"/>
      <c r="D3" s="1080"/>
      <c r="E3" s="1080"/>
    </row>
    <row r="4" spans="1:119" ht="43.5" customHeight="1" x14ac:dyDescent="0.2">
      <c r="A4" s="1080"/>
      <c r="B4" s="1080"/>
      <c r="C4" s="1080"/>
      <c r="D4" s="1080"/>
      <c r="E4" s="1080"/>
    </row>
    <row r="5" spans="1:119" ht="12.75" customHeight="1" x14ac:dyDescent="0.2">
      <c r="A5" s="138"/>
      <c r="B5" s="1074" t="s">
        <v>95</v>
      </c>
      <c r="C5" s="1074"/>
      <c r="D5" s="1074"/>
      <c r="E5" s="1074"/>
      <c r="F5" s="139"/>
    </row>
    <row r="6" spans="1:119" ht="16.5" customHeight="1" x14ac:dyDescent="0.2">
      <c r="A6" s="140"/>
      <c r="B6" s="1089" t="s">
        <v>98</v>
      </c>
      <c r="C6" s="1081" t="s">
        <v>83</v>
      </c>
      <c r="D6" s="1082"/>
      <c r="E6" s="1082"/>
    </row>
    <row r="7" spans="1:119" ht="12.75" customHeight="1" x14ac:dyDescent="0.2">
      <c r="A7" s="141"/>
      <c r="B7" s="1089"/>
      <c r="C7" s="1083" t="s">
        <v>99</v>
      </c>
      <c r="D7" s="1083" t="s">
        <v>34</v>
      </c>
      <c r="E7" s="1086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21" customHeight="1" x14ac:dyDescent="0.2">
      <c r="A8" s="141"/>
      <c r="B8" s="1089"/>
      <c r="C8" s="1084"/>
      <c r="D8" s="1084"/>
      <c r="E8" s="1087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4.5" customHeight="1" x14ac:dyDescent="0.2">
      <c r="A9" s="142"/>
      <c r="B9" s="1089"/>
      <c r="C9" s="1085"/>
      <c r="D9" s="1085"/>
      <c r="E9" s="1088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71" t="s">
        <v>674</v>
      </c>
      <c r="B11" s="1171"/>
      <c r="C11" s="1171"/>
      <c r="D11" s="1171"/>
      <c r="E11" s="1171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2">
        <v>2419.1099999999997</v>
      </c>
      <c r="C12" s="302">
        <v>1976.8200000000002</v>
      </c>
      <c r="D12" s="302">
        <v>2523.67</v>
      </c>
      <c r="E12" s="302">
        <v>2639.12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168</v>
      </c>
      <c r="B13" s="151"/>
      <c r="C13" s="151"/>
      <c r="D13" s="151"/>
      <c r="E13" s="151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436.14</v>
      </c>
      <c r="C14" s="151">
        <v>273.58</v>
      </c>
      <c r="D14" s="151">
        <v>470.41</v>
      </c>
      <c r="E14" s="151">
        <v>526.67999999999995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504.15</v>
      </c>
      <c r="C15" s="151">
        <v>368.36</v>
      </c>
      <c r="D15" s="151">
        <v>569.78</v>
      </c>
      <c r="E15" s="151">
        <v>493.78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92.51</v>
      </c>
      <c r="C16" s="151">
        <v>58.04</v>
      </c>
      <c r="D16" s="151">
        <v>104.7</v>
      </c>
      <c r="E16" s="151">
        <v>100.29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348.86</v>
      </c>
      <c r="C17" s="151">
        <v>337.96999999999997</v>
      </c>
      <c r="D17" s="151">
        <v>326.36</v>
      </c>
      <c r="E17" s="151">
        <v>412.53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8" t="s">
        <v>161</v>
      </c>
      <c r="B18" s="151">
        <v>271.87</v>
      </c>
      <c r="C18" s="151">
        <v>283.77999999999997</v>
      </c>
      <c r="D18" s="151">
        <v>249.09</v>
      </c>
      <c r="E18" s="151">
        <v>312.33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179" t="s">
        <v>162</v>
      </c>
      <c r="B19" s="153">
        <v>76.989999999999995</v>
      </c>
      <c r="C19" s="153">
        <v>54.19</v>
      </c>
      <c r="D19" s="153">
        <v>77.27</v>
      </c>
      <c r="E19" s="153">
        <v>100.2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152" t="s">
        <v>60</v>
      </c>
      <c r="B20" s="151">
        <v>201.82</v>
      </c>
      <c r="C20" s="151">
        <v>159.5</v>
      </c>
      <c r="D20" s="151">
        <v>218.09</v>
      </c>
      <c r="E20" s="151">
        <v>208.34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180" t="s">
        <v>163</v>
      </c>
      <c r="B21" s="151">
        <v>44.15</v>
      </c>
      <c r="C21" s="151">
        <v>23.03</v>
      </c>
      <c r="D21" s="151">
        <v>62.53</v>
      </c>
      <c r="E21" s="151">
        <v>23.53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180" t="s">
        <v>164</v>
      </c>
      <c r="B22" s="151">
        <v>57.05</v>
      </c>
      <c r="C22" s="151">
        <v>67.58</v>
      </c>
      <c r="D22" s="151">
        <v>55.58</v>
      </c>
      <c r="E22" s="151">
        <v>49.46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180" t="s">
        <v>165</v>
      </c>
      <c r="B23" s="151">
        <v>100.62</v>
      </c>
      <c r="C23" s="151">
        <v>68.89</v>
      </c>
      <c r="D23" s="151">
        <v>99.98</v>
      </c>
      <c r="E23" s="151">
        <v>135.35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162.99</v>
      </c>
      <c r="C24" s="151">
        <v>176.75</v>
      </c>
      <c r="D24" s="151">
        <v>163.63999999999999</v>
      </c>
      <c r="E24" s="151">
        <v>147.07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180" t="s">
        <v>166</v>
      </c>
      <c r="B25" s="151">
        <v>10.9</v>
      </c>
      <c r="C25" s="151">
        <v>11.04</v>
      </c>
      <c r="D25" s="151">
        <v>11.42</v>
      </c>
      <c r="E25" s="151">
        <v>9.5500000000000007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202.56</v>
      </c>
      <c r="C26" s="151">
        <v>106.9</v>
      </c>
      <c r="D26" s="151">
        <v>236.79</v>
      </c>
      <c r="E26" s="151">
        <v>223.15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79" t="s">
        <v>63</v>
      </c>
      <c r="B27" s="153">
        <v>55.07</v>
      </c>
      <c r="C27" s="153">
        <v>25.82</v>
      </c>
      <c r="D27" s="153">
        <v>66.92</v>
      </c>
      <c r="E27" s="153">
        <v>58.17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227.54</v>
      </c>
      <c r="C28" s="151">
        <v>220.49</v>
      </c>
      <c r="D28" s="151">
        <v>210.46</v>
      </c>
      <c r="E28" s="151">
        <v>274.61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62.2</v>
      </c>
      <c r="C29" s="151">
        <v>37.33</v>
      </c>
      <c r="D29" s="151">
        <v>60.58</v>
      </c>
      <c r="E29" s="151">
        <v>91.98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180.34</v>
      </c>
      <c r="C30" s="151">
        <v>237.9</v>
      </c>
      <c r="D30" s="151">
        <v>162.86000000000001</v>
      </c>
      <c r="E30" s="151">
        <v>160.69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181" t="s">
        <v>67</v>
      </c>
      <c r="B31" s="302">
        <v>117.17</v>
      </c>
      <c r="C31" s="302">
        <v>124.76</v>
      </c>
      <c r="D31" s="302">
        <v>127.22</v>
      </c>
      <c r="E31" s="302">
        <v>85.85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182" t="s">
        <v>68</v>
      </c>
      <c r="B32" s="183">
        <v>2536.2799999999997</v>
      </c>
      <c r="C32" s="183">
        <v>2101.5800000000004</v>
      </c>
      <c r="D32" s="183">
        <v>2650.89</v>
      </c>
      <c r="E32" s="183">
        <v>2724.97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5.25" customHeight="1" x14ac:dyDescent="0.2">
      <c r="A33" s="152"/>
      <c r="B33" s="151"/>
      <c r="C33" s="151"/>
      <c r="D33" s="151"/>
      <c r="E33" s="151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72" t="s">
        <v>93</v>
      </c>
      <c r="B34" s="1172"/>
      <c r="C34" s="1172"/>
      <c r="D34" s="1172"/>
      <c r="E34" s="1172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95.4</v>
      </c>
      <c r="C35" s="184">
        <v>94.1</v>
      </c>
      <c r="D35" s="184">
        <v>95.2</v>
      </c>
      <c r="E35" s="184">
        <v>96.800000000000026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168</v>
      </c>
      <c r="B36" s="173"/>
      <c r="C36" s="173"/>
      <c r="D36" s="173"/>
      <c r="E36" s="173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17.100000000000001</v>
      </c>
      <c r="C37" s="173">
        <v>13</v>
      </c>
      <c r="D37" s="173">
        <v>17.8</v>
      </c>
      <c r="E37" s="173">
        <v>19.3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19.899999999999999</v>
      </c>
      <c r="C38" s="173">
        <v>17.5</v>
      </c>
      <c r="D38" s="173">
        <v>21.5</v>
      </c>
      <c r="E38" s="173">
        <v>18.100000000000001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3.6</v>
      </c>
      <c r="C39" s="173">
        <v>2.8</v>
      </c>
      <c r="D39" s="173">
        <v>4</v>
      </c>
      <c r="E39" s="173">
        <v>3.7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13.8</v>
      </c>
      <c r="C40" s="173">
        <v>16.100000000000001</v>
      </c>
      <c r="D40" s="173">
        <v>12.3</v>
      </c>
      <c r="E40" s="173">
        <v>15.100000000000001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8" t="s">
        <v>161</v>
      </c>
      <c r="B41" s="173">
        <v>10.8</v>
      </c>
      <c r="C41" s="173">
        <v>13.5</v>
      </c>
      <c r="D41" s="173">
        <v>9.4</v>
      </c>
      <c r="E41" s="173">
        <v>11.4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9" t="s">
        <v>162</v>
      </c>
      <c r="B42" s="185">
        <v>3</v>
      </c>
      <c r="C42" s="185">
        <v>2.6</v>
      </c>
      <c r="D42" s="185">
        <v>2.9</v>
      </c>
      <c r="E42" s="185">
        <v>3.7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152" t="s">
        <v>60</v>
      </c>
      <c r="B43" s="186">
        <v>8</v>
      </c>
      <c r="C43" s="186">
        <v>7.6000000000000005</v>
      </c>
      <c r="D43" s="186">
        <v>8.1999999999999993</v>
      </c>
      <c r="E43" s="186">
        <v>7.6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180" t="s">
        <v>163</v>
      </c>
      <c r="B44" s="173">
        <v>1.8</v>
      </c>
      <c r="C44" s="173">
        <v>1.1000000000000001</v>
      </c>
      <c r="D44" s="173">
        <v>2.2999999999999998</v>
      </c>
      <c r="E44" s="173">
        <v>0.8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180" t="s">
        <v>164</v>
      </c>
      <c r="B45" s="173">
        <v>2.2000000000000002</v>
      </c>
      <c r="C45" s="173">
        <v>3.2</v>
      </c>
      <c r="D45" s="173">
        <v>2.1</v>
      </c>
      <c r="E45" s="173">
        <v>1.8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180" t="s">
        <v>165</v>
      </c>
      <c r="B46" s="173">
        <v>4</v>
      </c>
      <c r="C46" s="173">
        <v>3.3</v>
      </c>
      <c r="D46" s="173">
        <v>3.8</v>
      </c>
      <c r="E46" s="173">
        <v>5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6.4</v>
      </c>
      <c r="C47" s="166">
        <v>8.4</v>
      </c>
      <c r="D47" s="166">
        <v>6.2</v>
      </c>
      <c r="E47" s="166">
        <v>5.4</v>
      </c>
    </row>
    <row r="48" spans="1:119" x14ac:dyDescent="0.2">
      <c r="A48" s="180" t="s">
        <v>166</v>
      </c>
      <c r="B48" s="166">
        <v>0.4</v>
      </c>
      <c r="C48" s="166">
        <v>0.5</v>
      </c>
      <c r="D48" s="166">
        <v>0.4</v>
      </c>
      <c r="E48" s="173">
        <v>0.4</v>
      </c>
    </row>
    <row r="49" spans="1:5" ht="12" customHeight="1" x14ac:dyDescent="0.2">
      <c r="A49" s="152" t="s">
        <v>62</v>
      </c>
      <c r="B49" s="166">
        <v>8</v>
      </c>
      <c r="C49" s="166">
        <v>5.0999999999999996</v>
      </c>
      <c r="D49" s="166">
        <v>8.9</v>
      </c>
      <c r="E49" s="166">
        <v>8.1999999999999993</v>
      </c>
    </row>
    <row r="50" spans="1:5" x14ac:dyDescent="0.2">
      <c r="A50" s="179" t="s">
        <v>63</v>
      </c>
      <c r="B50" s="187">
        <v>2.2000000000000002</v>
      </c>
      <c r="C50" s="185">
        <v>1.2</v>
      </c>
      <c r="D50" s="187">
        <v>2.5</v>
      </c>
      <c r="E50" s="187">
        <v>2.1</v>
      </c>
    </row>
    <row r="51" spans="1:5" ht="25.5" x14ac:dyDescent="0.2">
      <c r="A51" s="152" t="s">
        <v>64</v>
      </c>
      <c r="B51" s="166">
        <v>9</v>
      </c>
      <c r="C51" s="166">
        <v>10.5</v>
      </c>
      <c r="D51" s="166">
        <v>7.9</v>
      </c>
      <c r="E51" s="166">
        <v>10.1</v>
      </c>
    </row>
    <row r="52" spans="1:5" x14ac:dyDescent="0.2">
      <c r="A52" s="152" t="s">
        <v>65</v>
      </c>
      <c r="B52" s="166">
        <v>2.5</v>
      </c>
      <c r="C52" s="166">
        <v>1.8</v>
      </c>
      <c r="D52" s="166">
        <v>2.2999999999999998</v>
      </c>
      <c r="E52" s="166">
        <v>3.4</v>
      </c>
    </row>
    <row r="53" spans="1:5" x14ac:dyDescent="0.2">
      <c r="A53" s="152" t="s">
        <v>66</v>
      </c>
      <c r="B53" s="166">
        <v>7.1</v>
      </c>
      <c r="C53" s="166">
        <v>11.3</v>
      </c>
      <c r="D53" s="166">
        <v>6.1</v>
      </c>
      <c r="E53" s="166">
        <v>5.9</v>
      </c>
    </row>
    <row r="54" spans="1:5" ht="13.5" x14ac:dyDescent="0.25">
      <c r="A54" s="181" t="s">
        <v>67</v>
      </c>
      <c r="B54" s="188">
        <v>4.5999999999999996</v>
      </c>
      <c r="C54" s="188">
        <v>5.9</v>
      </c>
      <c r="D54" s="188">
        <v>4.8</v>
      </c>
      <c r="E54" s="309">
        <v>3.2</v>
      </c>
    </row>
    <row r="55" spans="1:5" ht="15" customHeight="1" x14ac:dyDescent="0.2">
      <c r="A55" s="182" t="s">
        <v>68</v>
      </c>
      <c r="B55" s="176">
        <v>100</v>
      </c>
      <c r="C55" s="176">
        <v>100</v>
      </c>
      <c r="D55" s="176">
        <v>100</v>
      </c>
      <c r="E55" s="176">
        <v>100.00000000000003</v>
      </c>
    </row>
    <row r="56" spans="1:5" x14ac:dyDescent="0.2">
      <c r="A56" s="164" t="s">
        <v>92</v>
      </c>
      <c r="B56" s="166">
        <v>226.7</v>
      </c>
      <c r="C56" s="166">
        <v>54.3</v>
      </c>
      <c r="D56" s="166">
        <v>120.5</v>
      </c>
      <c r="E56" s="166">
        <v>51.9</v>
      </c>
    </row>
    <row r="57" spans="1:5" ht="25.5" x14ac:dyDescent="0.2">
      <c r="A57" s="164" t="s">
        <v>152</v>
      </c>
      <c r="B57" s="161">
        <v>2.5499999999999998</v>
      </c>
      <c r="C57" s="161">
        <v>1.85</v>
      </c>
      <c r="D57" s="161">
        <v>2.57</v>
      </c>
      <c r="E57" s="161">
        <v>3.22</v>
      </c>
    </row>
    <row r="58" spans="1:5" x14ac:dyDescent="0.2">
      <c r="A58" s="168" t="s">
        <v>27</v>
      </c>
      <c r="B58" s="169">
        <v>60</v>
      </c>
      <c r="C58" s="169">
        <v>19</v>
      </c>
      <c r="D58" s="169">
        <v>27</v>
      </c>
      <c r="E58" s="169">
        <v>14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10">
    <mergeCell ref="A1:B1"/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N149"/>
  <sheetViews>
    <sheetView showGridLines="0" zoomScaleNormal="100" zoomScaleSheetLayoutView="100" workbookViewId="0">
      <selection activeCell="J1" sqref="J1:O1048576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8" width="7.5703125" style="4" customWidth="1"/>
    <col min="9" max="9" width="16.5703125" style="4" customWidth="1"/>
    <col min="10" max="63" width="14.28515625" style="4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6384" width="14.28515625" style="1"/>
  </cols>
  <sheetData>
    <row r="1" spans="1:118" ht="17.25" customHeight="1" x14ac:dyDescent="0.25">
      <c r="A1" s="1102" t="s">
        <v>773</v>
      </c>
      <c r="B1" s="1102"/>
      <c r="C1" s="1102"/>
      <c r="D1" s="1102"/>
    </row>
    <row r="2" spans="1:118" x14ac:dyDescent="0.2">
      <c r="G2" s="9" t="s">
        <v>100</v>
      </c>
    </row>
    <row r="3" spans="1:118" ht="39" customHeight="1" x14ac:dyDescent="0.2">
      <c r="A3" s="1077" t="s">
        <v>69</v>
      </c>
      <c r="B3" s="1077"/>
      <c r="C3" s="1077"/>
      <c r="D3" s="1077"/>
      <c r="E3" s="1077"/>
      <c r="F3" s="1077"/>
      <c r="G3" s="1077"/>
    </row>
    <row r="4" spans="1:118" x14ac:dyDescent="0.2">
      <c r="A4" s="92"/>
      <c r="B4" s="5"/>
      <c r="D4" s="1074" t="s">
        <v>95</v>
      </c>
      <c r="E4" s="1074"/>
      <c r="F4" s="1074"/>
      <c r="G4" s="1074"/>
    </row>
    <row r="5" spans="1:118" ht="27" customHeight="1" x14ac:dyDescent="0.2">
      <c r="A5" s="116"/>
      <c r="B5" s="1079" t="s">
        <v>70</v>
      </c>
      <c r="C5" s="1079" t="s">
        <v>78</v>
      </c>
      <c r="D5" s="1079"/>
      <c r="E5" s="1078" t="s">
        <v>38</v>
      </c>
      <c r="F5" s="1078"/>
      <c r="G5" s="1075"/>
    </row>
    <row r="6" spans="1:118" ht="19.5" customHeight="1" x14ac:dyDescent="0.2">
      <c r="A6" s="73"/>
      <c r="B6" s="1079"/>
      <c r="C6" s="1079" t="s">
        <v>39</v>
      </c>
      <c r="D6" s="1079" t="s">
        <v>40</v>
      </c>
      <c r="E6" s="1079" t="s">
        <v>41</v>
      </c>
      <c r="F6" s="1173" t="s">
        <v>167</v>
      </c>
      <c r="G6" s="1174" t="s">
        <v>42</v>
      </c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8" ht="18.75" customHeight="1" x14ac:dyDescent="0.2">
      <c r="A7" s="73"/>
      <c r="B7" s="1079"/>
      <c r="C7" s="1079"/>
      <c r="D7" s="1079"/>
      <c r="E7" s="1079"/>
      <c r="F7" s="1173"/>
      <c r="G7" s="117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8" x14ac:dyDescent="0.2">
      <c r="A8" s="117"/>
      <c r="B8" s="1079"/>
      <c r="C8" s="1079"/>
      <c r="D8" s="1079"/>
      <c r="E8" s="1079"/>
      <c r="F8" s="1173"/>
      <c r="G8" s="117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8" ht="3" customHeight="1" x14ac:dyDescent="0.25">
      <c r="A9" s="43"/>
      <c r="B9" s="74"/>
      <c r="C9" s="75"/>
      <c r="D9" s="76"/>
      <c r="E9" s="76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9"/>
      <c r="DI9" s="9"/>
      <c r="DJ9" s="9"/>
      <c r="DK9" s="9"/>
      <c r="DL9" s="9"/>
      <c r="DM9" s="9"/>
      <c r="DN9" s="9"/>
    </row>
    <row r="10" spans="1:118" x14ac:dyDescent="0.2">
      <c r="A10" s="1167" t="s">
        <v>674</v>
      </c>
      <c r="B10" s="1167"/>
      <c r="C10" s="1167"/>
      <c r="D10" s="1167"/>
      <c r="E10" s="1167"/>
      <c r="F10" s="1167"/>
      <c r="G10" s="1167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9"/>
      <c r="DI10" s="9"/>
      <c r="DJ10" s="9"/>
      <c r="DK10" s="9"/>
      <c r="DL10" s="9"/>
      <c r="DM10" s="9"/>
      <c r="DN10" s="9"/>
    </row>
    <row r="11" spans="1:118" s="47" customFormat="1" ht="13.5" x14ac:dyDescent="0.2">
      <c r="A11" s="10" t="s">
        <v>1</v>
      </c>
      <c r="B11" s="45">
        <v>2026.85</v>
      </c>
      <c r="C11" s="45">
        <v>1627.2199999999998</v>
      </c>
      <c r="D11" s="45">
        <v>1270.44</v>
      </c>
      <c r="E11" s="45">
        <v>2537.5800000000004</v>
      </c>
      <c r="F11" s="45">
        <v>2044.6399999999999</v>
      </c>
      <c r="G11" s="45">
        <v>2246.06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6"/>
      <c r="DI11" s="46"/>
      <c r="DJ11" s="46"/>
      <c r="DK11" s="46"/>
      <c r="DL11" s="46"/>
      <c r="DM11" s="46"/>
      <c r="DN11" s="46"/>
    </row>
    <row r="12" spans="1:118" x14ac:dyDescent="0.2">
      <c r="A12" s="48" t="s">
        <v>168</v>
      </c>
      <c r="B12" s="49"/>
      <c r="C12" s="4"/>
      <c r="D12" s="4"/>
      <c r="E12" s="4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9"/>
      <c r="DI12" s="9"/>
      <c r="DJ12" s="9"/>
      <c r="DK12" s="9"/>
      <c r="DL12" s="9"/>
      <c r="DM12" s="9"/>
      <c r="DN12" s="9"/>
    </row>
    <row r="13" spans="1:118" s="47" customFormat="1" x14ac:dyDescent="0.2">
      <c r="A13" s="13" t="s">
        <v>56</v>
      </c>
      <c r="B13" s="49">
        <v>345.05</v>
      </c>
      <c r="C13" s="49">
        <v>260.45999999999998</v>
      </c>
      <c r="D13" s="49">
        <v>253.41</v>
      </c>
      <c r="E13" s="49">
        <v>412.81</v>
      </c>
      <c r="F13" s="49">
        <v>366.84</v>
      </c>
      <c r="G13" s="49">
        <v>374.1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6"/>
      <c r="DI13" s="46"/>
      <c r="DJ13" s="46"/>
      <c r="DK13" s="46"/>
      <c r="DL13" s="46"/>
      <c r="DM13" s="46"/>
      <c r="DN13" s="46"/>
    </row>
    <row r="14" spans="1:118" x14ac:dyDescent="0.2">
      <c r="A14" s="13" t="s">
        <v>57</v>
      </c>
      <c r="B14" s="49">
        <v>476.99</v>
      </c>
      <c r="C14" s="49">
        <v>367.61</v>
      </c>
      <c r="D14" s="49">
        <v>261.12</v>
      </c>
      <c r="E14" s="49">
        <v>617.57000000000005</v>
      </c>
      <c r="F14" s="49">
        <v>509.8</v>
      </c>
      <c r="G14" s="49">
        <v>513.46</v>
      </c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9"/>
      <c r="DI14" s="9"/>
      <c r="DJ14" s="9"/>
      <c r="DK14" s="9"/>
      <c r="DL14" s="9"/>
      <c r="DM14" s="9"/>
      <c r="DN14" s="9"/>
    </row>
    <row r="15" spans="1:118" x14ac:dyDescent="0.2">
      <c r="A15" s="13" t="s">
        <v>58</v>
      </c>
      <c r="B15" s="49">
        <v>103.06</v>
      </c>
      <c r="C15" s="49">
        <v>75.260000000000005</v>
      </c>
      <c r="D15" s="49">
        <v>64.78</v>
      </c>
      <c r="E15" s="49">
        <v>135.56</v>
      </c>
      <c r="F15" s="49">
        <v>103.28</v>
      </c>
      <c r="G15" s="49">
        <v>111.41</v>
      </c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9"/>
      <c r="DI15" s="9"/>
      <c r="DJ15" s="9"/>
      <c r="DK15" s="9"/>
      <c r="DL15" s="9"/>
      <c r="DM15" s="9"/>
      <c r="DN15" s="9"/>
    </row>
    <row r="16" spans="1:118" x14ac:dyDescent="0.2">
      <c r="A16" s="13" t="s">
        <v>59</v>
      </c>
      <c r="B16" s="49">
        <v>261.76</v>
      </c>
      <c r="C16" s="49">
        <v>206.38</v>
      </c>
      <c r="D16" s="49">
        <v>177.98000000000002</v>
      </c>
      <c r="E16" s="49">
        <v>293.39</v>
      </c>
      <c r="F16" s="49">
        <v>261.56</v>
      </c>
      <c r="G16" s="49">
        <v>337.42</v>
      </c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9"/>
      <c r="DI16" s="9"/>
      <c r="DJ16" s="9"/>
      <c r="DK16" s="9"/>
      <c r="DL16" s="9"/>
      <c r="DM16" s="9"/>
      <c r="DN16" s="9"/>
    </row>
    <row r="17" spans="1:118" x14ac:dyDescent="0.2">
      <c r="A17" s="77" t="s">
        <v>161</v>
      </c>
      <c r="B17" s="49">
        <v>215.17</v>
      </c>
      <c r="C17" s="49">
        <v>174.32</v>
      </c>
      <c r="D17" s="49">
        <v>158.84</v>
      </c>
      <c r="E17" s="49">
        <v>232.12</v>
      </c>
      <c r="F17" s="49">
        <v>208.13</v>
      </c>
      <c r="G17" s="49">
        <v>283.5</v>
      </c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9"/>
      <c r="DI17" s="9"/>
      <c r="DJ17" s="9"/>
      <c r="DK17" s="9"/>
      <c r="DL17" s="9"/>
      <c r="DM17" s="9"/>
      <c r="DN17" s="9"/>
    </row>
    <row r="18" spans="1:118" x14ac:dyDescent="0.2">
      <c r="A18" s="77" t="s">
        <v>162</v>
      </c>
      <c r="B18" s="49">
        <v>46.59</v>
      </c>
      <c r="C18" s="49">
        <v>32.06</v>
      </c>
      <c r="D18" s="49">
        <v>19.14</v>
      </c>
      <c r="E18" s="49">
        <v>61.27</v>
      </c>
      <c r="F18" s="49">
        <v>53.43</v>
      </c>
      <c r="G18" s="49">
        <v>53.92</v>
      </c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9"/>
      <c r="DI18" s="9"/>
      <c r="DJ18" s="9"/>
      <c r="DK18" s="9"/>
      <c r="DL18" s="9"/>
      <c r="DM18" s="9"/>
      <c r="DN18" s="9"/>
    </row>
    <row r="19" spans="1:118" x14ac:dyDescent="0.2">
      <c r="A19" s="78" t="s">
        <v>60</v>
      </c>
      <c r="B19" s="79">
        <v>196</v>
      </c>
      <c r="C19" s="79">
        <v>137.47</v>
      </c>
      <c r="D19" s="79">
        <v>142.85000000000002</v>
      </c>
      <c r="E19" s="79">
        <v>225.59</v>
      </c>
      <c r="F19" s="79">
        <v>221.19</v>
      </c>
      <c r="G19" s="79">
        <v>223.12</v>
      </c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9"/>
      <c r="DI19" s="9"/>
      <c r="DJ19" s="9"/>
      <c r="DK19" s="9"/>
      <c r="DL19" s="9"/>
      <c r="DM19" s="9"/>
      <c r="DN19" s="9"/>
    </row>
    <row r="20" spans="1:118" s="47" customFormat="1" ht="12.75" customHeight="1" x14ac:dyDescent="0.2">
      <c r="A20" s="52" t="s">
        <v>163</v>
      </c>
      <c r="B20" s="67">
        <v>47.77</v>
      </c>
      <c r="C20" s="67">
        <v>26.39</v>
      </c>
      <c r="D20" s="67">
        <v>28.33</v>
      </c>
      <c r="E20" s="67">
        <v>53.12</v>
      </c>
      <c r="F20" s="67">
        <v>60.76</v>
      </c>
      <c r="G20" s="67">
        <v>62.18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6"/>
      <c r="DI20" s="46"/>
      <c r="DJ20" s="46"/>
      <c r="DK20" s="46"/>
      <c r="DL20" s="46"/>
      <c r="DM20" s="46"/>
      <c r="DN20" s="46"/>
    </row>
    <row r="21" spans="1:118" x14ac:dyDescent="0.2">
      <c r="A21" s="52" t="s">
        <v>164</v>
      </c>
      <c r="B21" s="67">
        <v>60.5</v>
      </c>
      <c r="C21" s="67">
        <v>45.51</v>
      </c>
      <c r="D21" s="67">
        <v>42.34</v>
      </c>
      <c r="E21" s="67">
        <v>72.97</v>
      </c>
      <c r="F21" s="67">
        <v>61.67</v>
      </c>
      <c r="G21" s="67">
        <v>69.52</v>
      </c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9"/>
      <c r="DI21" s="9"/>
      <c r="DJ21" s="9"/>
      <c r="DK21" s="9"/>
      <c r="DL21" s="9"/>
      <c r="DM21" s="9"/>
      <c r="DN21" s="9"/>
    </row>
    <row r="22" spans="1:118" x14ac:dyDescent="0.2">
      <c r="A22" s="52" t="s">
        <v>165</v>
      </c>
      <c r="B22" s="67">
        <v>87.73</v>
      </c>
      <c r="C22" s="67">
        <v>65.569999999999993</v>
      </c>
      <c r="D22" s="67">
        <v>72.180000000000007</v>
      </c>
      <c r="E22" s="67">
        <v>99.5</v>
      </c>
      <c r="F22" s="67">
        <v>98.76</v>
      </c>
      <c r="G22" s="67">
        <v>91.42</v>
      </c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9"/>
      <c r="DI22" s="9"/>
      <c r="DJ22" s="9"/>
      <c r="DK22" s="9"/>
      <c r="DL22" s="9"/>
      <c r="DM22" s="9"/>
      <c r="DN22" s="9"/>
    </row>
    <row r="23" spans="1:118" x14ac:dyDescent="0.2">
      <c r="A23" s="13" t="s">
        <v>61</v>
      </c>
      <c r="B23" s="67">
        <v>115.49</v>
      </c>
      <c r="C23" s="67">
        <v>108.85</v>
      </c>
      <c r="D23" s="67">
        <v>55.57</v>
      </c>
      <c r="E23" s="67">
        <v>165.3</v>
      </c>
      <c r="F23" s="67">
        <v>87.31</v>
      </c>
      <c r="G23" s="67">
        <v>127.45</v>
      </c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9"/>
      <c r="DI23" s="9"/>
      <c r="DJ23" s="9"/>
      <c r="DK23" s="9"/>
      <c r="DL23" s="9"/>
      <c r="DM23" s="9"/>
      <c r="DN23" s="9"/>
    </row>
    <row r="24" spans="1:118" x14ac:dyDescent="0.2">
      <c r="A24" s="52" t="s">
        <v>166</v>
      </c>
      <c r="B24" s="67">
        <v>9.17</v>
      </c>
      <c r="C24" s="67">
        <v>6.39</v>
      </c>
      <c r="D24" s="67">
        <v>6.43</v>
      </c>
      <c r="E24" s="67">
        <v>13.19</v>
      </c>
      <c r="F24" s="67">
        <v>7.87</v>
      </c>
      <c r="G24" s="67">
        <v>9.25</v>
      </c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9"/>
      <c r="DI24" s="9"/>
      <c r="DJ24" s="9"/>
      <c r="DK24" s="9"/>
      <c r="DL24" s="9"/>
      <c r="DM24" s="9"/>
      <c r="DN24" s="9"/>
    </row>
    <row r="25" spans="1:118" x14ac:dyDescent="0.2">
      <c r="A25" s="13" t="s">
        <v>62</v>
      </c>
      <c r="B25" s="67">
        <v>176.73</v>
      </c>
      <c r="C25" s="67">
        <v>150.26</v>
      </c>
      <c r="D25" s="67">
        <v>116.08</v>
      </c>
      <c r="E25" s="67">
        <v>222.52</v>
      </c>
      <c r="F25" s="67">
        <v>161.85</v>
      </c>
      <c r="G25" s="67">
        <v>199.29</v>
      </c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9"/>
      <c r="DI25" s="9"/>
      <c r="DJ25" s="9"/>
      <c r="DK25" s="9"/>
      <c r="DL25" s="9"/>
      <c r="DM25" s="9"/>
      <c r="DN25" s="9"/>
    </row>
    <row r="26" spans="1:118" x14ac:dyDescent="0.2">
      <c r="A26" s="80" t="s">
        <v>63</v>
      </c>
      <c r="B26" s="51">
        <v>42.76</v>
      </c>
      <c r="C26" s="51">
        <v>35.96</v>
      </c>
      <c r="D26" s="51">
        <v>30.12</v>
      </c>
      <c r="E26" s="51">
        <v>54.74</v>
      </c>
      <c r="F26" s="51">
        <v>38.369999999999997</v>
      </c>
      <c r="G26" s="51">
        <v>46.23</v>
      </c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9"/>
      <c r="DI26" s="9"/>
      <c r="DJ26" s="9"/>
      <c r="DK26" s="9"/>
      <c r="DL26" s="9"/>
      <c r="DM26" s="9"/>
      <c r="DN26" s="9"/>
    </row>
    <row r="27" spans="1:118" ht="25.5" x14ac:dyDescent="0.2">
      <c r="A27" s="13" t="s">
        <v>64</v>
      </c>
      <c r="B27" s="49">
        <v>168.19</v>
      </c>
      <c r="C27" s="49">
        <v>130.01</v>
      </c>
      <c r="D27" s="49">
        <v>100.32</v>
      </c>
      <c r="E27" s="49">
        <v>223.26</v>
      </c>
      <c r="F27" s="49">
        <v>157.85</v>
      </c>
      <c r="G27" s="49">
        <v>188.42</v>
      </c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9"/>
      <c r="DI27" s="9"/>
      <c r="DJ27" s="9"/>
      <c r="DK27" s="9"/>
      <c r="DL27" s="9"/>
      <c r="DM27" s="9"/>
      <c r="DN27" s="9"/>
    </row>
    <row r="28" spans="1:118" x14ac:dyDescent="0.2">
      <c r="A28" s="13" t="s">
        <v>65</v>
      </c>
      <c r="B28" s="49">
        <v>52.36</v>
      </c>
      <c r="C28" s="49">
        <v>47.52</v>
      </c>
      <c r="D28" s="49">
        <v>29.2</v>
      </c>
      <c r="E28" s="49">
        <v>68.28</v>
      </c>
      <c r="F28" s="49">
        <v>54.88</v>
      </c>
      <c r="G28" s="49">
        <v>49.74</v>
      </c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9"/>
      <c r="DI28" s="9"/>
      <c r="DJ28" s="9"/>
      <c r="DK28" s="9"/>
      <c r="DL28" s="9"/>
      <c r="DM28" s="9"/>
      <c r="DN28" s="9"/>
    </row>
    <row r="29" spans="1:118" x14ac:dyDescent="0.2">
      <c r="A29" s="13" t="s">
        <v>66</v>
      </c>
      <c r="B29" s="49">
        <v>131.22</v>
      </c>
      <c r="C29" s="49">
        <v>143.4</v>
      </c>
      <c r="D29" s="49">
        <v>69.13</v>
      </c>
      <c r="E29" s="49">
        <v>173.3</v>
      </c>
      <c r="F29" s="49">
        <v>120.08</v>
      </c>
      <c r="G29" s="49">
        <v>121.65</v>
      </c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9"/>
      <c r="DI29" s="9"/>
      <c r="DJ29" s="9"/>
      <c r="DK29" s="9"/>
      <c r="DL29" s="9"/>
      <c r="DM29" s="9"/>
      <c r="DN29" s="9"/>
    </row>
    <row r="30" spans="1:118" s="47" customFormat="1" ht="13.5" x14ac:dyDescent="0.25">
      <c r="A30" s="53" t="s">
        <v>67</v>
      </c>
      <c r="B30" s="45">
        <v>62.34</v>
      </c>
      <c r="C30" s="45">
        <v>117.86</v>
      </c>
      <c r="D30" s="45">
        <v>10.45</v>
      </c>
      <c r="E30" s="45">
        <v>91.25</v>
      </c>
      <c r="F30" s="45">
        <v>50.84</v>
      </c>
      <c r="G30" s="313">
        <v>25.19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6"/>
      <c r="DI30" s="46"/>
      <c r="DJ30" s="46"/>
      <c r="DK30" s="46"/>
      <c r="DL30" s="46"/>
      <c r="DM30" s="46"/>
      <c r="DN30" s="46"/>
    </row>
    <row r="31" spans="1:118" ht="14.25" x14ac:dyDescent="0.2">
      <c r="A31" s="54" t="s">
        <v>68</v>
      </c>
      <c r="B31" s="56">
        <v>2089.19</v>
      </c>
      <c r="C31" s="56">
        <v>1745.0799999999997</v>
      </c>
      <c r="D31" s="56">
        <v>1280.8900000000001</v>
      </c>
      <c r="E31" s="56">
        <v>2628.8300000000004</v>
      </c>
      <c r="F31" s="56">
        <v>2095.48</v>
      </c>
      <c r="G31" s="56">
        <v>2271.25</v>
      </c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9"/>
      <c r="DI31" s="9"/>
      <c r="DJ31" s="9"/>
      <c r="DK31" s="9"/>
      <c r="DL31" s="9"/>
      <c r="DM31" s="9"/>
      <c r="DN31" s="9"/>
    </row>
    <row r="32" spans="1:118" ht="7.5" customHeight="1" x14ac:dyDescent="0.2">
      <c r="A32" s="13"/>
      <c r="B32" s="4"/>
      <c r="C32" s="4"/>
      <c r="D32" s="4"/>
      <c r="E32" s="4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9"/>
      <c r="DI32" s="9"/>
      <c r="DJ32" s="9"/>
      <c r="DK32" s="9"/>
      <c r="DL32" s="9"/>
      <c r="DM32" s="9"/>
      <c r="DN32" s="9"/>
    </row>
    <row r="33" spans="1:118" x14ac:dyDescent="0.2">
      <c r="A33" s="1168" t="s">
        <v>93</v>
      </c>
      <c r="B33" s="1168"/>
      <c r="C33" s="1168"/>
      <c r="D33" s="1168"/>
      <c r="E33" s="1168"/>
      <c r="F33" s="1168"/>
      <c r="G33" s="1168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9"/>
      <c r="DI33" s="9"/>
      <c r="DJ33" s="9"/>
      <c r="DK33" s="9"/>
      <c r="DL33" s="9"/>
      <c r="DM33" s="9"/>
      <c r="DN33" s="9"/>
    </row>
    <row r="34" spans="1:118" ht="13.5" x14ac:dyDescent="0.2">
      <c r="A34" s="10" t="s">
        <v>1</v>
      </c>
      <c r="B34" s="86">
        <v>96.999999999999986</v>
      </c>
      <c r="C34" s="86">
        <v>93.199999999999989</v>
      </c>
      <c r="D34" s="86">
        <v>99.199999999999989</v>
      </c>
      <c r="E34" s="86">
        <v>96.499999999999986</v>
      </c>
      <c r="F34" s="86">
        <v>97.600000000000009</v>
      </c>
      <c r="G34" s="86">
        <v>98.899999999999991</v>
      </c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9"/>
      <c r="DI34" s="9"/>
      <c r="DJ34" s="9"/>
      <c r="DK34" s="9"/>
      <c r="DL34" s="9"/>
      <c r="DM34" s="9"/>
      <c r="DN34" s="9"/>
    </row>
    <row r="35" spans="1:118" x14ac:dyDescent="0.2">
      <c r="A35" s="48" t="s">
        <v>168</v>
      </c>
      <c r="B35" s="83"/>
      <c r="C35" s="83"/>
      <c r="D35" s="83"/>
      <c r="E35" s="83"/>
      <c r="F35" s="83"/>
      <c r="G35" s="83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9"/>
      <c r="DI35" s="9"/>
      <c r="DJ35" s="9"/>
      <c r="DK35" s="9"/>
      <c r="DL35" s="9"/>
      <c r="DM35" s="9"/>
      <c r="DN35" s="9"/>
    </row>
    <row r="36" spans="1:118" x14ac:dyDescent="0.2">
      <c r="A36" s="13" t="s">
        <v>56</v>
      </c>
      <c r="B36" s="83">
        <v>16.399999999999999</v>
      </c>
      <c r="C36" s="83">
        <v>14.9</v>
      </c>
      <c r="D36" s="83">
        <v>19.7</v>
      </c>
      <c r="E36" s="83">
        <v>15.7</v>
      </c>
      <c r="F36" s="83">
        <v>17.600000000000001</v>
      </c>
      <c r="G36" s="83">
        <v>16.399999999999999</v>
      </c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9"/>
      <c r="DI36" s="9"/>
      <c r="DJ36" s="9"/>
      <c r="DK36" s="9"/>
      <c r="DL36" s="9"/>
      <c r="DM36" s="9"/>
      <c r="DN36" s="9"/>
    </row>
    <row r="37" spans="1:118" x14ac:dyDescent="0.2">
      <c r="A37" s="13" t="s">
        <v>57</v>
      </c>
      <c r="B37" s="83">
        <v>22.900000000000002</v>
      </c>
      <c r="C37" s="83">
        <v>21.1</v>
      </c>
      <c r="D37" s="83">
        <v>20.399999999999999</v>
      </c>
      <c r="E37" s="83">
        <v>23.4</v>
      </c>
      <c r="F37" s="83">
        <v>24.3</v>
      </c>
      <c r="G37" s="83">
        <v>22.6</v>
      </c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9"/>
      <c r="DI37" s="9"/>
      <c r="DJ37" s="9"/>
      <c r="DK37" s="9"/>
      <c r="DL37" s="9"/>
      <c r="DM37" s="9"/>
      <c r="DN37" s="9"/>
    </row>
    <row r="38" spans="1:118" ht="12" customHeight="1" x14ac:dyDescent="0.2">
      <c r="A38" s="13" t="s">
        <v>58</v>
      </c>
      <c r="B38" s="83">
        <v>4.9000000000000004</v>
      </c>
      <c r="C38" s="83">
        <v>4.3</v>
      </c>
      <c r="D38" s="83">
        <v>5.0999999999999996</v>
      </c>
      <c r="E38" s="83">
        <v>5.0999999999999996</v>
      </c>
      <c r="F38" s="83">
        <v>4.9000000000000004</v>
      </c>
      <c r="G38" s="83">
        <v>4.9000000000000004</v>
      </c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9"/>
      <c r="DI38" s="9"/>
      <c r="DJ38" s="9"/>
      <c r="DK38" s="9"/>
      <c r="DL38" s="9"/>
      <c r="DM38" s="9"/>
      <c r="DN38" s="9"/>
    </row>
    <row r="39" spans="1:118" x14ac:dyDescent="0.2">
      <c r="A39" s="13" t="s">
        <v>59</v>
      </c>
      <c r="B39" s="83">
        <v>12.5</v>
      </c>
      <c r="C39" s="83">
        <v>11.8</v>
      </c>
      <c r="D39" s="83">
        <v>13.9</v>
      </c>
      <c r="E39" s="83">
        <v>11.2</v>
      </c>
      <c r="F39" s="83">
        <v>12.5</v>
      </c>
      <c r="G39" s="83">
        <v>14.9</v>
      </c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9"/>
      <c r="DI39" s="9"/>
      <c r="DJ39" s="9"/>
      <c r="DK39" s="9"/>
      <c r="DL39" s="9"/>
      <c r="DM39" s="9"/>
      <c r="DN39" s="9"/>
    </row>
    <row r="40" spans="1:118" x14ac:dyDescent="0.2">
      <c r="A40" s="77" t="s">
        <v>161</v>
      </c>
      <c r="B40" s="83">
        <v>10.3</v>
      </c>
      <c r="C40" s="83">
        <v>10</v>
      </c>
      <c r="D40" s="83">
        <v>12.4</v>
      </c>
      <c r="E40" s="83">
        <v>8.9</v>
      </c>
      <c r="F40" s="83">
        <v>10</v>
      </c>
      <c r="G40" s="83">
        <v>12.5</v>
      </c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9"/>
      <c r="DI40" s="9"/>
      <c r="DJ40" s="9"/>
      <c r="DK40" s="9"/>
      <c r="DL40" s="9"/>
      <c r="DM40" s="9"/>
      <c r="DN40" s="9"/>
    </row>
    <row r="41" spans="1:118" x14ac:dyDescent="0.2">
      <c r="A41" s="77" t="s">
        <v>162</v>
      </c>
      <c r="B41" s="83">
        <v>2.2000000000000002</v>
      </c>
      <c r="C41" s="83">
        <v>1.8</v>
      </c>
      <c r="D41" s="83">
        <v>1.5</v>
      </c>
      <c r="E41" s="83">
        <v>2.2999999999999998</v>
      </c>
      <c r="F41" s="83">
        <v>2.5</v>
      </c>
      <c r="G41" s="83">
        <v>2.4</v>
      </c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9"/>
      <c r="DI41" s="9"/>
      <c r="DJ41" s="9"/>
      <c r="DK41" s="9"/>
      <c r="DL41" s="9"/>
      <c r="DM41" s="9"/>
      <c r="DN41" s="9"/>
    </row>
    <row r="42" spans="1:118" s="23" customFormat="1" x14ac:dyDescent="0.2">
      <c r="A42" s="78" t="s">
        <v>60</v>
      </c>
      <c r="B42" s="81">
        <v>9.3999999999999986</v>
      </c>
      <c r="C42" s="81">
        <v>7.8999999999999995</v>
      </c>
      <c r="D42" s="81">
        <v>11.2</v>
      </c>
      <c r="E42" s="81">
        <v>8.6</v>
      </c>
      <c r="F42" s="81">
        <v>10.600000000000001</v>
      </c>
      <c r="G42" s="81">
        <v>9.8000000000000007</v>
      </c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22"/>
      <c r="DI42" s="22"/>
      <c r="DJ42" s="22"/>
      <c r="DK42" s="22"/>
      <c r="DL42" s="22"/>
      <c r="DM42" s="22"/>
      <c r="DN42" s="22"/>
    </row>
    <row r="43" spans="1:118" ht="12.75" customHeight="1" x14ac:dyDescent="0.2">
      <c r="A43" s="52" t="s">
        <v>163</v>
      </c>
      <c r="B43" s="83">
        <v>2.2999999999999998</v>
      </c>
      <c r="C43" s="83">
        <v>1.5</v>
      </c>
      <c r="D43" s="83">
        <v>2.3000000000000003</v>
      </c>
      <c r="E43" s="83">
        <v>2</v>
      </c>
      <c r="F43" s="83">
        <v>2.9</v>
      </c>
      <c r="G43" s="83">
        <v>2.7</v>
      </c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9"/>
      <c r="DB43" s="9"/>
      <c r="DC43" s="63"/>
      <c r="DD43" s="9"/>
      <c r="DE43" s="63"/>
      <c r="DF43" s="9"/>
      <c r="DG43" s="63"/>
      <c r="DH43" s="9"/>
      <c r="DI43" s="9"/>
      <c r="DJ43" s="9"/>
      <c r="DK43" s="9"/>
      <c r="DL43" s="9"/>
      <c r="DM43" s="9"/>
      <c r="DN43" s="9"/>
    </row>
    <row r="44" spans="1:118" x14ac:dyDescent="0.2">
      <c r="A44" s="52" t="s">
        <v>164</v>
      </c>
      <c r="B44" s="83">
        <v>2.9</v>
      </c>
      <c r="C44" s="83">
        <v>2.6</v>
      </c>
      <c r="D44" s="83">
        <v>3.3</v>
      </c>
      <c r="E44" s="83">
        <v>2.8</v>
      </c>
      <c r="F44" s="83">
        <v>3</v>
      </c>
      <c r="G44" s="83">
        <v>3.1</v>
      </c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9"/>
      <c r="DB44" s="9"/>
      <c r="DC44" s="63"/>
      <c r="DD44" s="9"/>
      <c r="DE44" s="63"/>
      <c r="DF44" s="9"/>
      <c r="DG44" s="63"/>
      <c r="DH44" s="9"/>
      <c r="DI44" s="9"/>
      <c r="DJ44" s="9"/>
      <c r="DK44" s="9"/>
      <c r="DL44" s="9"/>
      <c r="DM44" s="9"/>
      <c r="DN44" s="9"/>
    </row>
    <row r="45" spans="1:118" x14ac:dyDescent="0.2">
      <c r="A45" s="52" t="s">
        <v>165</v>
      </c>
      <c r="B45" s="83">
        <v>4.2</v>
      </c>
      <c r="C45" s="83">
        <v>3.8</v>
      </c>
      <c r="D45" s="83">
        <v>5.6</v>
      </c>
      <c r="E45" s="83">
        <v>3.8</v>
      </c>
      <c r="F45" s="83">
        <v>4.7</v>
      </c>
      <c r="G45" s="83">
        <v>4</v>
      </c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9"/>
      <c r="DB45" s="9"/>
      <c r="DC45" s="63"/>
      <c r="DD45" s="9"/>
      <c r="DE45" s="63"/>
      <c r="DF45" s="9"/>
      <c r="DG45" s="63"/>
    </row>
    <row r="46" spans="1:118" x14ac:dyDescent="0.2">
      <c r="A46" s="13" t="s">
        <v>61</v>
      </c>
      <c r="B46" s="83">
        <v>5.5</v>
      </c>
      <c r="C46" s="83">
        <v>6.2</v>
      </c>
      <c r="D46" s="83">
        <v>4.3</v>
      </c>
      <c r="E46" s="83">
        <v>6.3</v>
      </c>
      <c r="F46" s="83">
        <v>4.2</v>
      </c>
      <c r="G46" s="83">
        <v>5.6</v>
      </c>
    </row>
    <row r="47" spans="1:118" x14ac:dyDescent="0.2">
      <c r="A47" s="52" t="s">
        <v>166</v>
      </c>
      <c r="B47" s="83">
        <v>0.4</v>
      </c>
      <c r="C47" s="83">
        <v>0.4</v>
      </c>
      <c r="D47" s="83">
        <v>0.5</v>
      </c>
      <c r="E47" s="83">
        <v>0.5</v>
      </c>
      <c r="F47" s="83">
        <v>0.4</v>
      </c>
      <c r="G47" s="83">
        <v>0.4</v>
      </c>
    </row>
    <row r="48" spans="1:118" ht="12.75" customHeight="1" x14ac:dyDescent="0.2">
      <c r="A48" s="13" t="s">
        <v>62</v>
      </c>
      <c r="B48" s="83">
        <v>8.5</v>
      </c>
      <c r="C48" s="83">
        <v>8.6</v>
      </c>
      <c r="D48" s="83">
        <v>9.1</v>
      </c>
      <c r="E48" s="83">
        <v>8.5</v>
      </c>
      <c r="F48" s="83">
        <v>7.7</v>
      </c>
      <c r="G48" s="83">
        <v>8.8000000000000007</v>
      </c>
    </row>
    <row r="49" spans="1:111" x14ac:dyDescent="0.2">
      <c r="A49" s="80" t="s">
        <v>63</v>
      </c>
      <c r="B49" s="62">
        <v>2</v>
      </c>
      <c r="C49" s="62">
        <v>2.1</v>
      </c>
      <c r="D49" s="62">
        <v>2.4</v>
      </c>
      <c r="E49" s="62">
        <v>2.1</v>
      </c>
      <c r="F49" s="62">
        <v>1.8</v>
      </c>
      <c r="G49" s="62">
        <v>2</v>
      </c>
    </row>
    <row r="50" spans="1:111" ht="25.5" x14ac:dyDescent="0.2">
      <c r="A50" s="13" t="s">
        <v>64</v>
      </c>
      <c r="B50" s="83">
        <v>8.1</v>
      </c>
      <c r="C50" s="83">
        <v>7.5</v>
      </c>
      <c r="D50" s="83">
        <v>7.8</v>
      </c>
      <c r="E50" s="83">
        <v>8.5</v>
      </c>
      <c r="F50" s="83">
        <v>7.5</v>
      </c>
      <c r="G50" s="83">
        <v>8.3000000000000007</v>
      </c>
    </row>
    <row r="51" spans="1:111" ht="14.25" customHeight="1" x14ac:dyDescent="0.2">
      <c r="A51" s="13" t="s">
        <v>65</v>
      </c>
      <c r="B51" s="83">
        <v>2.5</v>
      </c>
      <c r="C51" s="83">
        <v>2.7</v>
      </c>
      <c r="D51" s="83">
        <v>2.2999999999999998</v>
      </c>
      <c r="E51" s="83">
        <v>2.6</v>
      </c>
      <c r="F51" s="83">
        <v>2.6</v>
      </c>
      <c r="G51" s="83">
        <v>2.2000000000000002</v>
      </c>
    </row>
    <row r="52" spans="1:111" x14ac:dyDescent="0.2">
      <c r="A52" s="13" t="s">
        <v>66</v>
      </c>
      <c r="B52" s="83">
        <v>6.3</v>
      </c>
      <c r="C52" s="83">
        <v>8.1999999999999993</v>
      </c>
      <c r="D52" s="83">
        <v>5.4</v>
      </c>
      <c r="E52" s="83">
        <v>6.6</v>
      </c>
      <c r="F52" s="83">
        <v>5.7</v>
      </c>
      <c r="G52" s="83">
        <v>5.4</v>
      </c>
    </row>
    <row r="53" spans="1:111" ht="13.5" x14ac:dyDescent="0.25">
      <c r="A53" s="53" t="s">
        <v>67</v>
      </c>
      <c r="B53" s="86">
        <v>3</v>
      </c>
      <c r="C53" s="86">
        <v>6.8</v>
      </c>
      <c r="D53" s="86">
        <v>0.8</v>
      </c>
      <c r="E53" s="86">
        <v>3.5</v>
      </c>
      <c r="F53" s="86">
        <v>2.4</v>
      </c>
      <c r="G53" s="314">
        <v>1.1000000000000001</v>
      </c>
    </row>
    <row r="54" spans="1:111" ht="14.25" x14ac:dyDescent="0.2">
      <c r="A54" s="54" t="s">
        <v>68</v>
      </c>
      <c r="B54" s="87">
        <v>99.999999999999986</v>
      </c>
      <c r="C54" s="87">
        <v>99.999999999999986</v>
      </c>
      <c r="D54" s="87">
        <v>99.999999999999986</v>
      </c>
      <c r="E54" s="87">
        <v>99.999999999999986</v>
      </c>
      <c r="F54" s="87">
        <v>100.00000000000001</v>
      </c>
      <c r="G54" s="87">
        <v>99.999999999999986</v>
      </c>
    </row>
    <row r="55" spans="1:111" x14ac:dyDescent="0.2">
      <c r="A55" s="66" t="s">
        <v>92</v>
      </c>
      <c r="B55" s="59">
        <v>1632.7</v>
      </c>
      <c r="C55" s="59">
        <v>273.2</v>
      </c>
      <c r="D55" s="59">
        <v>266.7</v>
      </c>
      <c r="E55" s="59">
        <v>468.5</v>
      </c>
      <c r="F55" s="59">
        <v>324.10000000000002</v>
      </c>
      <c r="G55" s="59">
        <v>300.20000000000005</v>
      </c>
    </row>
    <row r="56" spans="1:111" s="23" customFormat="1" ht="25.5" x14ac:dyDescent="0.2">
      <c r="A56" s="307" t="s">
        <v>152</v>
      </c>
      <c r="B56" s="49">
        <v>1.59</v>
      </c>
      <c r="C56" s="49">
        <v>1</v>
      </c>
      <c r="D56" s="49">
        <v>1</v>
      </c>
      <c r="E56" s="49">
        <v>1.93</v>
      </c>
      <c r="F56" s="49">
        <v>1.96</v>
      </c>
      <c r="G56" s="49">
        <v>1.71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C56" s="84"/>
      <c r="DE56" s="84"/>
      <c r="DG56" s="84"/>
    </row>
    <row r="57" spans="1:111" s="23" customFormat="1" x14ac:dyDescent="0.2">
      <c r="A57" s="68" t="s">
        <v>27</v>
      </c>
      <c r="B57" s="69">
        <v>776</v>
      </c>
      <c r="C57" s="69">
        <v>128</v>
      </c>
      <c r="D57" s="69">
        <v>235</v>
      </c>
      <c r="E57" s="69">
        <v>150</v>
      </c>
      <c r="F57" s="69">
        <v>114</v>
      </c>
      <c r="G57" s="69">
        <v>149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C57" s="84"/>
      <c r="DE57" s="84"/>
      <c r="DG57" s="84"/>
    </row>
    <row r="58" spans="1:111" x14ac:dyDescent="0.2">
      <c r="A58" s="4"/>
      <c r="B58" s="4"/>
      <c r="C58" s="4"/>
      <c r="D58" s="4"/>
      <c r="E58" s="4"/>
    </row>
    <row r="59" spans="1:111" ht="12.75" customHeight="1" x14ac:dyDescent="0.2">
      <c r="A59" s="4"/>
      <c r="B59" s="4"/>
      <c r="C59" s="4"/>
      <c r="D59" s="4"/>
      <c r="E59" s="4"/>
    </row>
    <row r="60" spans="1:111" ht="13.5" customHeight="1" x14ac:dyDescent="0.2">
      <c r="A60" s="4"/>
      <c r="B60" s="4"/>
      <c r="C60" s="4"/>
      <c r="D60" s="4"/>
      <c r="E60" s="4"/>
    </row>
    <row r="61" spans="1:111" x14ac:dyDescent="0.2">
      <c r="A61" s="4"/>
      <c r="B61" s="4"/>
      <c r="C61" s="4"/>
      <c r="D61" s="4"/>
      <c r="E61" s="4"/>
    </row>
    <row r="62" spans="1:111" x14ac:dyDescent="0.2">
      <c r="A62" s="4"/>
      <c r="B62" s="4"/>
      <c r="C62" s="4"/>
      <c r="D62" s="4"/>
      <c r="E62" s="4"/>
    </row>
    <row r="63" spans="1:111" x14ac:dyDescent="0.2">
      <c r="A63" s="4"/>
      <c r="B63" s="4"/>
      <c r="C63" s="4"/>
      <c r="D63" s="4"/>
      <c r="E63" s="4"/>
    </row>
    <row r="64" spans="1:111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3">
    <mergeCell ref="A1:D1"/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P149"/>
  <sheetViews>
    <sheetView showGridLines="0" zoomScaleNormal="100" zoomScaleSheetLayoutView="100" workbookViewId="0">
      <selection activeCell="H1" sqref="H1:L1048576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6.5" customHeight="1" x14ac:dyDescent="0.25">
      <c r="A1" s="1102" t="s">
        <v>773</v>
      </c>
      <c r="B1" s="1102"/>
      <c r="C1" s="1102"/>
      <c r="F1" s="310"/>
    </row>
    <row r="2" spans="1:120" ht="12.75" customHeight="1" x14ac:dyDescent="0.25">
      <c r="A2" s="225"/>
      <c r="E2" s="9"/>
      <c r="F2" s="9" t="s">
        <v>102</v>
      </c>
    </row>
    <row r="3" spans="1:120" ht="41.25" customHeight="1" x14ac:dyDescent="0.2">
      <c r="A3" s="1077" t="s">
        <v>91</v>
      </c>
      <c r="B3" s="1077"/>
      <c r="C3" s="1077"/>
      <c r="D3" s="1077"/>
      <c r="E3" s="1077"/>
      <c r="F3" s="1077"/>
    </row>
    <row r="4" spans="1:120" ht="23.25" customHeight="1" x14ac:dyDescent="0.2">
      <c r="A4" s="92"/>
      <c r="B4" s="5"/>
      <c r="C4" s="1170" t="s">
        <v>95</v>
      </c>
      <c r="D4" s="1170"/>
      <c r="E4" s="1170"/>
      <c r="F4" s="1170"/>
    </row>
    <row r="5" spans="1:120" ht="31.5" customHeight="1" x14ac:dyDescent="0.2">
      <c r="A5" s="116"/>
      <c r="B5" s="1079" t="s">
        <v>43</v>
      </c>
      <c r="C5" s="1079" t="s">
        <v>84</v>
      </c>
      <c r="D5" s="1079"/>
      <c r="E5" s="1079"/>
      <c r="F5" s="1097" t="s">
        <v>44</v>
      </c>
    </row>
    <row r="6" spans="1:120" ht="11.25" customHeight="1" x14ac:dyDescent="0.2">
      <c r="A6" s="73"/>
      <c r="B6" s="1079"/>
      <c r="C6" s="1078" t="s">
        <v>33</v>
      </c>
      <c r="D6" s="1078" t="s">
        <v>34</v>
      </c>
      <c r="E6" s="1079" t="s">
        <v>36</v>
      </c>
      <c r="F6" s="1097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7.5" customHeight="1" x14ac:dyDescent="0.2">
      <c r="A7" s="73"/>
      <c r="B7" s="1079"/>
      <c r="C7" s="1078"/>
      <c r="D7" s="1078"/>
      <c r="E7" s="1079"/>
      <c r="F7" s="1097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.75" customHeight="1" x14ac:dyDescent="0.2">
      <c r="A8" s="117"/>
      <c r="B8" s="1079"/>
      <c r="C8" s="1078"/>
      <c r="D8" s="1078"/>
      <c r="E8" s="1079"/>
      <c r="F8" s="1097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10.5" customHeight="1" x14ac:dyDescent="0.25">
      <c r="A9" s="43"/>
      <c r="B9" s="74"/>
      <c r="C9" s="75"/>
      <c r="D9" s="76"/>
      <c r="E9" s="76"/>
      <c r="F9" s="74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ht="16.5" customHeight="1" x14ac:dyDescent="0.2">
      <c r="A10" s="1167" t="s">
        <v>674</v>
      </c>
      <c r="B10" s="1167"/>
      <c r="C10" s="1167"/>
      <c r="D10" s="1167"/>
      <c r="E10" s="1167"/>
      <c r="F10" s="1167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2486.0600000000004</v>
      </c>
      <c r="C11" s="45">
        <v>2112.36</v>
      </c>
      <c r="D11" s="45">
        <v>2756.69</v>
      </c>
      <c r="E11" s="45">
        <v>3934</v>
      </c>
      <c r="F11" s="45">
        <v>1676.6699999999998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ht="13.5" customHeight="1" x14ac:dyDescent="0.2">
      <c r="A12" s="48" t="s">
        <v>168</v>
      </c>
      <c r="B12" s="49"/>
      <c r="C12" s="4"/>
      <c r="D12" s="4"/>
      <c r="E12" s="4"/>
      <c r="F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ht="13.5" customHeight="1" x14ac:dyDescent="0.2">
      <c r="A13" s="13" t="s">
        <v>56</v>
      </c>
      <c r="B13" s="49">
        <v>414.6</v>
      </c>
      <c r="C13" s="49">
        <v>353.58</v>
      </c>
      <c r="D13" s="49">
        <v>472.67</v>
      </c>
      <c r="E13" s="49">
        <v>544.09</v>
      </c>
      <c r="F13" s="49">
        <v>312.87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ht="13.5" customHeight="1" x14ac:dyDescent="0.2">
      <c r="A14" s="13" t="s">
        <v>57</v>
      </c>
      <c r="B14" s="49">
        <v>581.84</v>
      </c>
      <c r="C14" s="49">
        <v>478.61</v>
      </c>
      <c r="D14" s="49">
        <v>641.85</v>
      </c>
      <c r="E14" s="49">
        <v>1095.57</v>
      </c>
      <c r="F14" s="49">
        <v>357.77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3.5" customHeight="1" x14ac:dyDescent="0.2">
      <c r="A15" s="13" t="s">
        <v>58</v>
      </c>
      <c r="B15" s="49">
        <v>122.71</v>
      </c>
      <c r="C15" s="49">
        <v>99.71</v>
      </c>
      <c r="D15" s="49">
        <v>140.61000000000001</v>
      </c>
      <c r="E15" s="49">
        <v>202.23</v>
      </c>
      <c r="F15" s="49">
        <v>80.19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13.5" customHeight="1" x14ac:dyDescent="0.2">
      <c r="A16" s="13" t="s">
        <v>59</v>
      </c>
      <c r="B16" s="49">
        <v>314.44</v>
      </c>
      <c r="C16" s="49">
        <v>291.38</v>
      </c>
      <c r="D16" s="49">
        <v>325.04000000000002</v>
      </c>
      <c r="E16" s="49">
        <v>450.88</v>
      </c>
      <c r="F16" s="49">
        <v>239.68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3.5" customHeight="1" x14ac:dyDescent="0.2">
      <c r="A17" s="77" t="s">
        <v>161</v>
      </c>
      <c r="B17" s="49">
        <v>250.01</v>
      </c>
      <c r="C17" s="49">
        <v>234.47</v>
      </c>
      <c r="D17" s="49">
        <v>255.12</v>
      </c>
      <c r="E17" s="49">
        <v>357.61</v>
      </c>
      <c r="F17" s="49">
        <v>201.3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3.5" customHeight="1" x14ac:dyDescent="0.2">
      <c r="A18" s="77" t="s">
        <v>162</v>
      </c>
      <c r="B18" s="49">
        <v>64.430000000000007</v>
      </c>
      <c r="C18" s="49">
        <v>56.91</v>
      </c>
      <c r="D18" s="49">
        <v>69.92</v>
      </c>
      <c r="E18" s="49">
        <v>93.27</v>
      </c>
      <c r="F18" s="49">
        <v>38.380000000000003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ht="13.5" customHeight="1" x14ac:dyDescent="0.2">
      <c r="A19" s="78" t="s">
        <v>60</v>
      </c>
      <c r="B19" s="79">
        <v>213.96999999999997</v>
      </c>
      <c r="C19" s="79">
        <v>188.06</v>
      </c>
      <c r="D19" s="79">
        <v>230.45999999999998</v>
      </c>
      <c r="E19" s="79">
        <v>331.81</v>
      </c>
      <c r="F19" s="79">
        <v>178.71</v>
      </c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3.5" customHeight="1" x14ac:dyDescent="0.2">
      <c r="A20" s="52" t="s">
        <v>163</v>
      </c>
      <c r="B20" s="67">
        <v>48.6</v>
      </c>
      <c r="C20" s="67">
        <v>41.59</v>
      </c>
      <c r="D20" s="67">
        <v>54.85</v>
      </c>
      <c r="E20" s="67">
        <v>66.72</v>
      </c>
      <c r="F20" s="67">
        <v>42.9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ht="13.5" customHeight="1" x14ac:dyDescent="0.2">
      <c r="A21" s="52" t="s">
        <v>164</v>
      </c>
      <c r="B21" s="67">
        <v>68.13</v>
      </c>
      <c r="C21" s="67">
        <v>57.83</v>
      </c>
      <c r="D21" s="67">
        <v>76.19</v>
      </c>
      <c r="E21" s="67">
        <v>103.38</v>
      </c>
      <c r="F21" s="67">
        <v>54.38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3.5" customHeight="1" x14ac:dyDescent="0.2">
      <c r="A22" s="52" t="s">
        <v>165</v>
      </c>
      <c r="B22" s="67">
        <v>97.24</v>
      </c>
      <c r="C22" s="67">
        <v>88.64</v>
      </c>
      <c r="D22" s="67">
        <v>99.42</v>
      </c>
      <c r="E22" s="67">
        <v>161.71</v>
      </c>
      <c r="F22" s="67">
        <v>81.430000000000007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customHeight="1" x14ac:dyDescent="0.2">
      <c r="A23" s="13" t="s">
        <v>61</v>
      </c>
      <c r="B23" s="67">
        <v>158.53</v>
      </c>
      <c r="C23" s="67">
        <v>129.4</v>
      </c>
      <c r="D23" s="67">
        <v>178.97</v>
      </c>
      <c r="E23" s="67">
        <v>276.51</v>
      </c>
      <c r="F23" s="67">
        <v>85.32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3.5" customHeight="1" x14ac:dyDescent="0.2">
      <c r="A24" s="52" t="s">
        <v>166</v>
      </c>
      <c r="B24" s="67">
        <v>11.22</v>
      </c>
      <c r="C24" s="67">
        <v>9.89</v>
      </c>
      <c r="D24" s="67">
        <v>11.36</v>
      </c>
      <c r="E24" s="67">
        <v>22.8</v>
      </c>
      <c r="F24" s="67">
        <v>7.37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3.5" customHeight="1" x14ac:dyDescent="0.2">
      <c r="A25" s="13" t="s">
        <v>62</v>
      </c>
      <c r="B25" s="67">
        <v>219.42</v>
      </c>
      <c r="C25" s="67">
        <v>187.2</v>
      </c>
      <c r="D25" s="67">
        <v>245.22</v>
      </c>
      <c r="E25" s="67">
        <v>325.26</v>
      </c>
      <c r="F25" s="67">
        <v>144.27000000000001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customHeight="1" x14ac:dyDescent="0.2">
      <c r="A26" s="80" t="s">
        <v>63</v>
      </c>
      <c r="B26" s="51">
        <v>54.89</v>
      </c>
      <c r="C26" s="51">
        <v>46.83</v>
      </c>
      <c r="D26" s="51">
        <v>63.27</v>
      </c>
      <c r="E26" s="51">
        <v>66.61</v>
      </c>
      <c r="F26" s="51">
        <v>38.86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3.5" customHeight="1" x14ac:dyDescent="0.2">
      <c r="A27" s="13" t="s">
        <v>64</v>
      </c>
      <c r="B27" s="49">
        <v>213.21</v>
      </c>
      <c r="C27" s="49">
        <v>178.45</v>
      </c>
      <c r="D27" s="49">
        <v>239.59</v>
      </c>
      <c r="E27" s="49">
        <v>338.53</v>
      </c>
      <c r="F27" s="49">
        <v>136.85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3.5" customHeight="1" x14ac:dyDescent="0.2">
      <c r="A28" s="13" t="s">
        <v>65</v>
      </c>
      <c r="B28" s="49">
        <v>70.55</v>
      </c>
      <c r="C28" s="49">
        <v>63.1</v>
      </c>
      <c r="D28" s="49">
        <v>75.2</v>
      </c>
      <c r="E28" s="49">
        <v>105.14</v>
      </c>
      <c r="F28" s="49">
        <v>41.51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ht="13.5" customHeight="1" x14ac:dyDescent="0.2">
      <c r="A29" s="13" t="s">
        <v>66</v>
      </c>
      <c r="B29" s="49">
        <v>176.79</v>
      </c>
      <c r="C29" s="49">
        <v>142.87</v>
      </c>
      <c r="D29" s="49">
        <v>207.08</v>
      </c>
      <c r="E29" s="49">
        <v>263.98</v>
      </c>
      <c r="F29" s="49">
        <v>99.5</v>
      </c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customHeight="1" x14ac:dyDescent="0.25">
      <c r="A30" s="53" t="s">
        <v>67</v>
      </c>
      <c r="B30" s="45">
        <v>108.48</v>
      </c>
      <c r="C30" s="45">
        <v>68.05</v>
      </c>
      <c r="D30" s="45">
        <v>147.72999999999999</v>
      </c>
      <c r="E30" s="45">
        <v>188.31</v>
      </c>
      <c r="F30" s="45">
        <v>38.78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2594.5400000000004</v>
      </c>
      <c r="C31" s="56">
        <v>2180.4100000000003</v>
      </c>
      <c r="D31" s="56">
        <v>2904.42</v>
      </c>
      <c r="E31" s="56">
        <v>4122.3100000000004</v>
      </c>
      <c r="F31" s="56">
        <v>1715.4499999999998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9.75" customHeight="1" x14ac:dyDescent="0.2">
      <c r="A32" s="13"/>
      <c r="B32" s="4"/>
      <c r="C32" s="4"/>
      <c r="D32" s="4"/>
      <c r="E32" s="4"/>
      <c r="F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68" t="s">
        <v>93</v>
      </c>
      <c r="B33" s="1168"/>
      <c r="C33" s="1168"/>
      <c r="D33" s="1168"/>
      <c r="E33" s="1168"/>
      <c r="F33" s="1168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95.8</v>
      </c>
      <c r="C34" s="86">
        <v>96.899999999999991</v>
      </c>
      <c r="D34" s="86">
        <v>94.9</v>
      </c>
      <c r="E34" s="86">
        <v>95.4</v>
      </c>
      <c r="F34" s="86">
        <v>97.700000000000017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168</v>
      </c>
      <c r="B35" s="83"/>
      <c r="C35" s="83"/>
      <c r="D35" s="83"/>
      <c r="E35" s="83"/>
      <c r="F35" s="83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16</v>
      </c>
      <c r="C36" s="83">
        <v>16.2</v>
      </c>
      <c r="D36" s="83">
        <v>16.3</v>
      </c>
      <c r="E36" s="83">
        <v>13.2</v>
      </c>
      <c r="F36" s="83">
        <v>18.2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22.5</v>
      </c>
      <c r="C37" s="83">
        <v>21.9</v>
      </c>
      <c r="D37" s="83">
        <v>22.1</v>
      </c>
      <c r="E37" s="83">
        <v>26.6</v>
      </c>
      <c r="F37" s="83">
        <v>20.8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4.7</v>
      </c>
      <c r="C38" s="83">
        <v>4.5999999999999996</v>
      </c>
      <c r="D38" s="83">
        <v>4.8999999999999995</v>
      </c>
      <c r="E38" s="83">
        <v>4.9000000000000004</v>
      </c>
      <c r="F38" s="83">
        <v>4.7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12.1</v>
      </c>
      <c r="C39" s="83">
        <v>13.4</v>
      </c>
      <c r="D39" s="83">
        <v>11.200000000000001</v>
      </c>
      <c r="E39" s="83">
        <v>10.899999999999999</v>
      </c>
      <c r="F39" s="83">
        <v>14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161</v>
      </c>
      <c r="B40" s="83">
        <v>9.6</v>
      </c>
      <c r="C40" s="83">
        <v>10.8</v>
      </c>
      <c r="D40" s="83">
        <v>8.8000000000000007</v>
      </c>
      <c r="E40" s="83">
        <v>8.6</v>
      </c>
      <c r="F40" s="83">
        <v>11.8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162</v>
      </c>
      <c r="B41" s="83">
        <v>2.5</v>
      </c>
      <c r="C41" s="83">
        <v>2.6</v>
      </c>
      <c r="D41" s="83">
        <v>2.4</v>
      </c>
      <c r="E41" s="83">
        <v>2.2999999999999998</v>
      </c>
      <c r="F41" s="83">
        <v>2.2000000000000002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8.1999999999999993</v>
      </c>
      <c r="C42" s="81">
        <v>8.6</v>
      </c>
      <c r="D42" s="81">
        <v>7.9</v>
      </c>
      <c r="E42" s="81">
        <v>8</v>
      </c>
      <c r="F42" s="81">
        <v>10.4</v>
      </c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163</v>
      </c>
      <c r="B43" s="83">
        <v>1.9</v>
      </c>
      <c r="C43" s="83">
        <v>1.9</v>
      </c>
      <c r="D43" s="83">
        <v>1.9</v>
      </c>
      <c r="E43" s="83">
        <v>1.6</v>
      </c>
      <c r="F43" s="83">
        <v>2.5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164</v>
      </c>
      <c r="B44" s="83">
        <v>2.6</v>
      </c>
      <c r="C44" s="83">
        <v>2.6</v>
      </c>
      <c r="D44" s="83">
        <v>2.6</v>
      </c>
      <c r="E44" s="83">
        <v>2.5</v>
      </c>
      <c r="F44" s="83">
        <v>3.2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165</v>
      </c>
      <c r="B45" s="83">
        <v>3.7</v>
      </c>
      <c r="C45" s="83">
        <v>4.0999999999999996</v>
      </c>
      <c r="D45" s="83">
        <v>3.4</v>
      </c>
      <c r="E45" s="83">
        <v>3.9</v>
      </c>
      <c r="F45" s="83">
        <v>4.7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6.1</v>
      </c>
      <c r="C46" s="83">
        <v>5.9</v>
      </c>
      <c r="D46" s="83">
        <v>6.2</v>
      </c>
      <c r="E46" s="83">
        <v>6.7</v>
      </c>
      <c r="F46" s="83">
        <v>5</v>
      </c>
    </row>
    <row r="47" spans="1:120" x14ac:dyDescent="0.2">
      <c r="A47" s="52" t="s">
        <v>166</v>
      </c>
      <c r="B47" s="83">
        <v>0.4</v>
      </c>
      <c r="C47" s="83">
        <v>0.5</v>
      </c>
      <c r="D47" s="83">
        <v>0.4</v>
      </c>
      <c r="E47" s="83">
        <v>0.6</v>
      </c>
      <c r="F47" s="83">
        <v>0.4</v>
      </c>
    </row>
    <row r="48" spans="1:120" ht="12.75" customHeight="1" x14ac:dyDescent="0.2">
      <c r="A48" s="13" t="s">
        <v>62</v>
      </c>
      <c r="B48" s="83">
        <v>8.5</v>
      </c>
      <c r="C48" s="83">
        <v>8.6</v>
      </c>
      <c r="D48" s="83">
        <v>8.4</v>
      </c>
      <c r="E48" s="83">
        <v>7.9</v>
      </c>
      <c r="F48" s="83">
        <v>8.4</v>
      </c>
    </row>
    <row r="49" spans="1:113" x14ac:dyDescent="0.2">
      <c r="A49" s="80" t="s">
        <v>63</v>
      </c>
      <c r="B49" s="62">
        <v>2.1</v>
      </c>
      <c r="C49" s="62">
        <v>2.1</v>
      </c>
      <c r="D49" s="62">
        <v>2.2000000000000002</v>
      </c>
      <c r="E49" s="62">
        <v>1.6</v>
      </c>
      <c r="F49" s="62">
        <v>2.2999999999999998</v>
      </c>
    </row>
    <row r="50" spans="1:113" ht="25.5" x14ac:dyDescent="0.2">
      <c r="A50" s="13" t="s">
        <v>64</v>
      </c>
      <c r="B50" s="83">
        <v>8.1999999999999993</v>
      </c>
      <c r="C50" s="83">
        <v>8.1999999999999993</v>
      </c>
      <c r="D50" s="83">
        <v>8.1999999999999993</v>
      </c>
      <c r="E50" s="83">
        <v>8.1999999999999993</v>
      </c>
      <c r="F50" s="83">
        <v>8</v>
      </c>
    </row>
    <row r="51" spans="1:113" ht="13.5" customHeight="1" x14ac:dyDescent="0.2">
      <c r="A51" s="13" t="s">
        <v>65</v>
      </c>
      <c r="B51" s="83">
        <v>2.7</v>
      </c>
      <c r="C51" s="83">
        <v>2.9</v>
      </c>
      <c r="D51" s="83">
        <v>2.6</v>
      </c>
      <c r="E51" s="83">
        <v>2.6</v>
      </c>
      <c r="F51" s="83">
        <v>2.4</v>
      </c>
    </row>
    <row r="52" spans="1:113" x14ac:dyDescent="0.2">
      <c r="A52" s="13" t="s">
        <v>66</v>
      </c>
      <c r="B52" s="83">
        <v>6.8</v>
      </c>
      <c r="C52" s="83">
        <v>6.6</v>
      </c>
      <c r="D52" s="83">
        <v>7.1</v>
      </c>
      <c r="E52" s="83">
        <v>6.4</v>
      </c>
      <c r="F52" s="83">
        <v>5.8</v>
      </c>
    </row>
    <row r="53" spans="1:113" ht="13.5" x14ac:dyDescent="0.25">
      <c r="A53" s="53" t="s">
        <v>67</v>
      </c>
      <c r="B53" s="86">
        <v>4.2</v>
      </c>
      <c r="C53" s="86">
        <v>3.1</v>
      </c>
      <c r="D53" s="86">
        <v>5.0999999999999996</v>
      </c>
      <c r="E53" s="86">
        <v>4.5999999999999996</v>
      </c>
      <c r="F53" s="86">
        <v>2.2999999999999998</v>
      </c>
    </row>
    <row r="54" spans="1:113" ht="14.25" x14ac:dyDescent="0.2">
      <c r="A54" s="54" t="s">
        <v>68</v>
      </c>
      <c r="B54" s="87">
        <v>100</v>
      </c>
      <c r="C54" s="87">
        <v>99.999999999999986</v>
      </c>
      <c r="D54" s="87">
        <v>100</v>
      </c>
      <c r="E54" s="87">
        <v>100</v>
      </c>
      <c r="F54" s="87">
        <v>100.00000000000001</v>
      </c>
    </row>
    <row r="55" spans="1:113" x14ac:dyDescent="0.2">
      <c r="A55" s="66" t="s">
        <v>92</v>
      </c>
      <c r="B55" s="59">
        <v>1744.5</v>
      </c>
      <c r="C55" s="59">
        <v>908.2</v>
      </c>
      <c r="D55" s="59">
        <v>740.3</v>
      </c>
      <c r="E55" s="59">
        <v>96</v>
      </c>
      <c r="F55" s="59">
        <v>758.9</v>
      </c>
    </row>
    <row r="56" spans="1:113" s="23" customFormat="1" ht="25.5" x14ac:dyDescent="0.2">
      <c r="A56" s="307" t="s">
        <v>152</v>
      </c>
      <c r="B56" s="49">
        <v>2.19</v>
      </c>
      <c r="C56" s="49">
        <v>1.93</v>
      </c>
      <c r="D56" s="49">
        <v>2.42</v>
      </c>
      <c r="E56" s="49">
        <v>2.85</v>
      </c>
      <c r="F56" s="49">
        <v>1.48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570</v>
      </c>
      <c r="C57" s="69">
        <v>345</v>
      </c>
      <c r="D57" s="69">
        <v>202</v>
      </c>
      <c r="E57" s="69">
        <v>23</v>
      </c>
      <c r="F57" s="69">
        <v>436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  <c r="F58" s="4"/>
    </row>
    <row r="59" spans="1:113" ht="12.75" customHeight="1" x14ac:dyDescent="0.2">
      <c r="A59" s="4"/>
      <c r="B59" s="4"/>
      <c r="C59" s="4"/>
      <c r="D59" s="4"/>
      <c r="E59" s="4"/>
      <c r="F59" s="4"/>
    </row>
    <row r="60" spans="1:113" ht="13.5" customHeight="1" x14ac:dyDescent="0.2">
      <c r="A60" s="4"/>
      <c r="B60" s="4"/>
      <c r="C60" s="4"/>
      <c r="D60" s="4"/>
      <c r="E60" s="4"/>
      <c r="F60" s="4"/>
    </row>
    <row r="61" spans="1:113" x14ac:dyDescent="0.2">
      <c r="A61" s="4"/>
      <c r="B61" s="4"/>
      <c r="C61" s="4"/>
      <c r="D61" s="4"/>
      <c r="E61" s="4"/>
      <c r="F61" s="4"/>
    </row>
    <row r="62" spans="1:113" x14ac:dyDescent="0.2">
      <c r="A62" s="4"/>
      <c r="B62" s="4"/>
      <c r="C62" s="4"/>
      <c r="D62" s="4"/>
      <c r="E62" s="4"/>
      <c r="F62" s="4"/>
    </row>
    <row r="63" spans="1:113" x14ac:dyDescent="0.2">
      <c r="A63" s="4"/>
      <c r="B63" s="4"/>
      <c r="C63" s="4"/>
      <c r="D63" s="4"/>
      <c r="E63" s="4"/>
      <c r="F63" s="4"/>
    </row>
    <row r="64" spans="1:113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1">
    <mergeCell ref="A1:C1"/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7"/>
  <sheetViews>
    <sheetView showGridLines="0" zoomScaleNormal="100" zoomScaleSheetLayoutView="100" workbookViewId="0">
      <selection activeCell="J28" sqref="J1:O1048576"/>
    </sheetView>
  </sheetViews>
  <sheetFormatPr defaultColWidth="14.28515625" defaultRowHeight="12.75" x14ac:dyDescent="0.2"/>
  <cols>
    <col min="1" max="1" width="37.85546875" style="133" customWidth="1"/>
    <col min="2" max="2" width="9.42578125" style="134" customWidth="1"/>
    <col min="3" max="3" width="7.28515625" style="134" customWidth="1"/>
    <col min="4" max="4" width="8.42578125" style="134" customWidth="1"/>
    <col min="5" max="5" width="10.140625" style="134" customWidth="1"/>
    <col min="6" max="7" width="8.42578125" style="134" customWidth="1"/>
    <col min="8" max="8" width="8.7109375" style="134" customWidth="1"/>
    <col min="9" max="65" width="14.28515625" style="97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1102" t="s">
        <v>773</v>
      </c>
      <c r="B1" s="1102"/>
    </row>
    <row r="2" spans="1:120" ht="0.75" customHeight="1" x14ac:dyDescent="0.2"/>
    <row r="3" spans="1:120" x14ac:dyDescent="0.2">
      <c r="H3" s="969" t="s">
        <v>144</v>
      </c>
    </row>
    <row r="4" spans="1:120" ht="18.75" customHeight="1" x14ac:dyDescent="0.2">
      <c r="A4" s="1080" t="s">
        <v>140</v>
      </c>
      <c r="B4" s="1080"/>
      <c r="C4" s="1080"/>
      <c r="D4" s="1080"/>
      <c r="E4" s="1080"/>
      <c r="F4" s="1080"/>
      <c r="G4" s="1080"/>
      <c r="H4" s="1080"/>
    </row>
    <row r="5" spans="1:120" ht="36.75" customHeight="1" x14ac:dyDescent="0.2">
      <c r="A5" s="1080"/>
      <c r="B5" s="1080"/>
      <c r="C5" s="1080"/>
      <c r="D5" s="1080"/>
      <c r="E5" s="1080"/>
      <c r="F5" s="1080"/>
      <c r="G5" s="1080"/>
      <c r="H5" s="1080"/>
    </row>
    <row r="6" spans="1:120" ht="11.25" customHeight="1" x14ac:dyDescent="0.2">
      <c r="A6" s="138"/>
      <c r="B6" s="170"/>
      <c r="E6" s="1176" t="s">
        <v>95</v>
      </c>
      <c r="F6" s="1176"/>
      <c r="G6" s="1176"/>
      <c r="H6" s="1176"/>
      <c r="I6" s="971"/>
    </row>
    <row r="7" spans="1:120" ht="18.75" customHeight="1" x14ac:dyDescent="0.2">
      <c r="A7" s="140"/>
      <c r="B7" s="1089" t="s">
        <v>103</v>
      </c>
      <c r="C7" s="1081" t="s">
        <v>104</v>
      </c>
      <c r="D7" s="1082"/>
      <c r="E7" s="1082"/>
      <c r="F7" s="1082"/>
      <c r="G7" s="1082"/>
      <c r="H7" s="1082"/>
    </row>
    <row r="8" spans="1:120" x14ac:dyDescent="0.2">
      <c r="A8" s="141"/>
      <c r="B8" s="1089"/>
      <c r="C8" s="1083" t="s">
        <v>753</v>
      </c>
      <c r="D8" s="1103" t="s">
        <v>780</v>
      </c>
      <c r="E8" s="1106" t="s">
        <v>781</v>
      </c>
      <c r="F8" s="1083" t="s">
        <v>754</v>
      </c>
      <c r="G8" s="1083" t="s">
        <v>757</v>
      </c>
      <c r="H8" s="1086" t="s">
        <v>756</v>
      </c>
      <c r="I8" s="978"/>
      <c r="BN8" s="977"/>
      <c r="BO8" s="977"/>
      <c r="BP8" s="977"/>
      <c r="BQ8" s="977"/>
      <c r="BR8" s="977"/>
      <c r="BS8" s="977"/>
      <c r="BT8" s="977"/>
      <c r="BU8" s="977"/>
      <c r="BV8" s="977"/>
      <c r="BW8" s="977"/>
      <c r="BX8" s="977"/>
      <c r="BY8" s="977"/>
      <c r="BZ8" s="977"/>
      <c r="CA8" s="977"/>
      <c r="CB8" s="977"/>
      <c r="CC8" s="977"/>
      <c r="CD8" s="977"/>
      <c r="CE8" s="977"/>
      <c r="CF8" s="977"/>
      <c r="CG8" s="977"/>
      <c r="CH8" s="977"/>
      <c r="CI8" s="977"/>
      <c r="CJ8" s="977"/>
      <c r="CK8" s="977"/>
      <c r="CL8" s="977"/>
      <c r="CM8" s="977"/>
      <c r="CN8" s="977"/>
      <c r="CO8" s="977"/>
      <c r="CP8" s="977"/>
      <c r="CQ8" s="977"/>
      <c r="CR8" s="977"/>
      <c r="CS8" s="977"/>
      <c r="CT8" s="977"/>
      <c r="CU8" s="977"/>
      <c r="CV8" s="977"/>
      <c r="CW8" s="977"/>
      <c r="CX8" s="977"/>
      <c r="CY8" s="977"/>
      <c r="CZ8" s="977"/>
      <c r="DA8" s="977"/>
      <c r="DB8" s="977"/>
      <c r="DC8" s="977"/>
      <c r="DD8" s="977"/>
      <c r="DE8" s="977"/>
      <c r="DF8" s="977"/>
      <c r="DG8" s="977"/>
      <c r="DH8" s="977"/>
      <c r="DI8" s="977"/>
    </row>
    <row r="9" spans="1:120" x14ac:dyDescent="0.2">
      <c r="A9" s="141"/>
      <c r="B9" s="1089"/>
      <c r="C9" s="1084"/>
      <c r="D9" s="1104"/>
      <c r="E9" s="1107"/>
      <c r="F9" s="1084"/>
      <c r="G9" s="1084"/>
      <c r="H9" s="1087"/>
      <c r="I9" s="978"/>
      <c r="BN9" s="977"/>
      <c r="BO9" s="977"/>
      <c r="BP9" s="977"/>
      <c r="BQ9" s="977"/>
      <c r="BR9" s="977"/>
      <c r="BS9" s="977"/>
      <c r="BT9" s="977"/>
      <c r="BU9" s="977"/>
      <c r="BV9" s="977"/>
      <c r="BW9" s="977"/>
      <c r="BX9" s="977"/>
      <c r="BY9" s="977"/>
      <c r="BZ9" s="977"/>
      <c r="CA9" s="977"/>
      <c r="CB9" s="977"/>
      <c r="CC9" s="977"/>
      <c r="CD9" s="977"/>
      <c r="CE9" s="977"/>
      <c r="CF9" s="977"/>
      <c r="CG9" s="977"/>
      <c r="CH9" s="977"/>
      <c r="CI9" s="977"/>
      <c r="CJ9" s="977"/>
      <c r="CK9" s="977"/>
      <c r="CL9" s="977"/>
      <c r="CM9" s="977"/>
      <c r="CN9" s="977"/>
      <c r="CO9" s="977"/>
      <c r="CP9" s="977"/>
      <c r="CQ9" s="977"/>
      <c r="CR9" s="977"/>
      <c r="CS9" s="977"/>
      <c r="CT9" s="977"/>
      <c r="CU9" s="977"/>
      <c r="CV9" s="977"/>
      <c r="CW9" s="977"/>
      <c r="CX9" s="977"/>
      <c r="CY9" s="977"/>
      <c r="CZ9" s="977"/>
      <c r="DA9" s="977"/>
      <c r="DB9" s="977"/>
      <c r="DC9" s="977"/>
      <c r="DD9" s="977"/>
      <c r="DE9" s="977"/>
      <c r="DF9" s="977"/>
      <c r="DG9" s="977"/>
      <c r="DH9" s="977"/>
      <c r="DI9" s="977"/>
    </row>
    <row r="10" spans="1:120" ht="15.6" customHeight="1" x14ac:dyDescent="0.2">
      <c r="A10" s="142"/>
      <c r="B10" s="1089"/>
      <c r="C10" s="1085"/>
      <c r="D10" s="1105"/>
      <c r="E10" s="1108"/>
      <c r="F10" s="1085"/>
      <c r="G10" s="1085"/>
      <c r="H10" s="1088"/>
      <c r="I10" s="978"/>
      <c r="BN10" s="977"/>
      <c r="BO10" s="977"/>
      <c r="BP10" s="977"/>
      <c r="BQ10" s="977"/>
      <c r="BR10" s="977"/>
      <c r="BS10" s="977"/>
      <c r="BT10" s="977"/>
      <c r="BU10" s="977"/>
      <c r="BV10" s="977"/>
      <c r="BW10" s="977"/>
      <c r="BX10" s="977"/>
      <c r="BY10" s="977"/>
      <c r="BZ10" s="977"/>
      <c r="CA10" s="977"/>
      <c r="CB10" s="977"/>
      <c r="CC10" s="977"/>
      <c r="CD10" s="977"/>
      <c r="CE10" s="977"/>
      <c r="CF10" s="977"/>
      <c r="CG10" s="977"/>
      <c r="CH10" s="977"/>
      <c r="CI10" s="977"/>
      <c r="CJ10" s="977"/>
      <c r="CK10" s="977"/>
      <c r="CL10" s="977"/>
      <c r="CM10" s="977"/>
      <c r="CN10" s="977"/>
      <c r="CO10" s="977"/>
      <c r="CP10" s="977"/>
      <c r="CQ10" s="977"/>
      <c r="CR10" s="977"/>
      <c r="CS10" s="977"/>
      <c r="CT10" s="977"/>
      <c r="CU10" s="977"/>
      <c r="CV10" s="977"/>
      <c r="CW10" s="977"/>
      <c r="CX10" s="977"/>
      <c r="CY10" s="977"/>
      <c r="CZ10" s="977"/>
      <c r="DA10" s="977"/>
      <c r="DB10" s="977"/>
      <c r="DC10" s="977"/>
      <c r="DD10" s="977"/>
      <c r="DE10" s="977"/>
      <c r="DF10" s="977"/>
      <c r="DG10" s="977"/>
      <c r="DH10" s="977"/>
      <c r="DI10" s="977"/>
    </row>
    <row r="11" spans="1:120" ht="10.5" customHeight="1" x14ac:dyDescent="0.25">
      <c r="A11" s="143"/>
      <c r="B11" s="144"/>
      <c r="C11" s="145"/>
      <c r="D11" s="146"/>
      <c r="E11" s="146"/>
      <c r="F11" s="146"/>
      <c r="G11" s="144"/>
      <c r="H11" s="144"/>
      <c r="BN11" s="979"/>
      <c r="BO11" s="979"/>
      <c r="BP11" s="979"/>
      <c r="BQ11" s="979"/>
      <c r="BR11" s="979"/>
      <c r="BS11" s="979"/>
      <c r="BT11" s="979"/>
      <c r="BU11" s="979"/>
      <c r="BV11" s="979"/>
      <c r="BW11" s="979"/>
      <c r="BX11" s="979"/>
      <c r="BY11" s="979"/>
      <c r="BZ11" s="979"/>
      <c r="CA11" s="979"/>
      <c r="CB11" s="979"/>
      <c r="CC11" s="979"/>
      <c r="CD11" s="979"/>
      <c r="CE11" s="979"/>
      <c r="CF11" s="979"/>
      <c r="CG11" s="979"/>
      <c r="CH11" s="979"/>
      <c r="CI11" s="979"/>
      <c r="CJ11" s="979"/>
      <c r="CK11" s="979"/>
      <c r="CL11" s="979"/>
      <c r="CM11" s="979"/>
      <c r="CN11" s="979"/>
      <c r="CO11" s="979"/>
      <c r="CP11" s="979"/>
      <c r="CQ11" s="979"/>
      <c r="CR11" s="979"/>
      <c r="CS11" s="979"/>
      <c r="CT11" s="979"/>
      <c r="CU11" s="979"/>
      <c r="CV11" s="979"/>
      <c r="CW11" s="979"/>
      <c r="CX11" s="979"/>
      <c r="CY11" s="979"/>
      <c r="CZ11" s="979"/>
      <c r="DA11" s="979"/>
      <c r="DB11" s="979"/>
      <c r="DC11" s="979"/>
      <c r="DD11" s="979"/>
      <c r="DE11" s="979"/>
      <c r="DF11" s="979"/>
      <c r="DG11" s="979"/>
      <c r="DH11" s="979"/>
      <c r="DI11" s="979"/>
      <c r="DJ11" s="135"/>
      <c r="DK11" s="135"/>
      <c r="DL11" s="135"/>
      <c r="DM11" s="135"/>
      <c r="DN11" s="135"/>
      <c r="DO11" s="135"/>
      <c r="DP11" s="135"/>
    </row>
    <row r="12" spans="1:120" ht="15.75" customHeight="1" x14ac:dyDescent="0.2">
      <c r="A12" s="1171" t="s">
        <v>674</v>
      </c>
      <c r="B12" s="1171"/>
      <c r="C12" s="1171"/>
      <c r="D12" s="1171"/>
      <c r="E12" s="1171"/>
      <c r="F12" s="1171"/>
      <c r="G12" s="1171"/>
      <c r="H12" s="1171"/>
      <c r="BN12" s="979"/>
      <c r="BO12" s="979"/>
      <c r="BP12" s="979"/>
      <c r="BQ12" s="979"/>
      <c r="BR12" s="979"/>
      <c r="BS12" s="979"/>
      <c r="BT12" s="979"/>
      <c r="BU12" s="979"/>
      <c r="BV12" s="979"/>
      <c r="BW12" s="979"/>
      <c r="BX12" s="979"/>
      <c r="BY12" s="979"/>
      <c r="BZ12" s="979"/>
      <c r="CA12" s="979"/>
      <c r="CB12" s="979"/>
      <c r="CC12" s="979"/>
      <c r="CD12" s="979"/>
      <c r="CE12" s="979"/>
      <c r="CF12" s="979"/>
      <c r="CG12" s="979"/>
      <c r="CH12" s="979"/>
      <c r="CI12" s="979"/>
      <c r="CJ12" s="979"/>
      <c r="CK12" s="979"/>
      <c r="CL12" s="979"/>
      <c r="CM12" s="979"/>
      <c r="CN12" s="979"/>
      <c r="CO12" s="979"/>
      <c r="CP12" s="979"/>
      <c r="CQ12" s="979"/>
      <c r="CR12" s="979"/>
      <c r="CS12" s="979"/>
      <c r="CT12" s="979"/>
      <c r="CU12" s="979"/>
      <c r="CV12" s="979"/>
      <c r="CW12" s="979"/>
      <c r="CX12" s="979"/>
      <c r="CY12" s="979"/>
      <c r="CZ12" s="979"/>
      <c r="DA12" s="979"/>
      <c r="DB12" s="979"/>
      <c r="DC12" s="979"/>
      <c r="DD12" s="979"/>
      <c r="DE12" s="979"/>
      <c r="DF12" s="979"/>
      <c r="DG12" s="979"/>
      <c r="DH12" s="979"/>
      <c r="DI12" s="979"/>
      <c r="DJ12" s="135"/>
      <c r="DK12" s="135"/>
      <c r="DL12" s="135"/>
      <c r="DM12" s="135"/>
      <c r="DN12" s="135"/>
      <c r="DO12" s="135"/>
      <c r="DP12" s="135"/>
    </row>
    <row r="13" spans="1:120" s="150" customFormat="1" ht="21" customHeight="1" x14ac:dyDescent="0.2">
      <c r="A13" s="148" t="s">
        <v>1</v>
      </c>
      <c r="B13" s="1004">
        <v>2240.6999999999998</v>
      </c>
      <c r="C13" s="1004">
        <v>1749.3599999999997</v>
      </c>
      <c r="D13" s="1004">
        <v>2404.9799999999996</v>
      </c>
      <c r="E13" s="1004">
        <v>1894.02</v>
      </c>
      <c r="F13" s="1004">
        <v>2491.71</v>
      </c>
      <c r="G13" s="1004">
        <v>2529.3399999999997</v>
      </c>
      <c r="H13" s="1004">
        <v>2175.9700000000003</v>
      </c>
      <c r="J13" s="977"/>
      <c r="K13" s="977"/>
      <c r="L13" s="977"/>
      <c r="M13" s="977"/>
      <c r="N13" s="977"/>
      <c r="O13" s="977"/>
      <c r="P13" s="977"/>
      <c r="Q13" s="977"/>
      <c r="R13" s="977"/>
      <c r="S13" s="977"/>
      <c r="T13" s="977"/>
      <c r="U13" s="977"/>
      <c r="V13" s="977"/>
      <c r="W13" s="977"/>
      <c r="X13" s="977"/>
      <c r="Y13" s="977"/>
      <c r="Z13" s="977"/>
      <c r="AA13" s="977"/>
      <c r="AB13" s="977"/>
      <c r="AC13" s="977"/>
      <c r="AD13" s="977"/>
      <c r="AE13" s="977"/>
      <c r="AF13" s="977"/>
      <c r="AG13" s="977"/>
      <c r="AH13" s="977"/>
      <c r="AI13" s="977"/>
      <c r="AJ13" s="977"/>
      <c r="AK13" s="977"/>
      <c r="AL13" s="977"/>
      <c r="AM13" s="977"/>
      <c r="AN13" s="977"/>
      <c r="AO13" s="977"/>
      <c r="AP13" s="977"/>
      <c r="AQ13" s="977"/>
      <c r="AR13" s="977"/>
      <c r="AS13" s="977"/>
      <c r="AT13" s="977"/>
      <c r="AU13" s="977"/>
      <c r="AV13" s="977"/>
      <c r="AW13" s="977"/>
      <c r="AX13" s="977"/>
      <c r="AY13" s="977"/>
      <c r="AZ13" s="977"/>
      <c r="BA13" s="977"/>
      <c r="BB13" s="977"/>
      <c r="BC13" s="977"/>
      <c r="BD13" s="977"/>
      <c r="BE13" s="977"/>
      <c r="BF13" s="977"/>
      <c r="BG13" s="977"/>
      <c r="BH13" s="977"/>
      <c r="BI13" s="977"/>
      <c r="BJ13" s="977"/>
      <c r="BK13" s="977"/>
      <c r="BL13" s="977"/>
      <c r="BM13" s="977"/>
      <c r="BN13" s="979"/>
      <c r="BO13" s="979"/>
      <c r="BP13" s="979"/>
      <c r="BQ13" s="979"/>
      <c r="BR13" s="979"/>
      <c r="BS13" s="979"/>
      <c r="BT13" s="979"/>
      <c r="BU13" s="979"/>
      <c r="BV13" s="979"/>
      <c r="BW13" s="979"/>
      <c r="BX13" s="979"/>
      <c r="BY13" s="979"/>
      <c r="BZ13" s="979"/>
      <c r="CA13" s="979"/>
      <c r="CB13" s="979"/>
      <c r="CC13" s="979"/>
      <c r="CD13" s="979"/>
      <c r="CE13" s="979"/>
      <c r="CF13" s="979"/>
      <c r="CG13" s="979"/>
      <c r="CH13" s="979"/>
      <c r="CI13" s="979"/>
      <c r="CJ13" s="979"/>
      <c r="CK13" s="979"/>
      <c r="CL13" s="979"/>
      <c r="CM13" s="979"/>
      <c r="CN13" s="979"/>
      <c r="CO13" s="979"/>
      <c r="CP13" s="979"/>
      <c r="CQ13" s="979"/>
      <c r="CR13" s="979"/>
      <c r="CS13" s="979"/>
      <c r="CT13" s="979"/>
      <c r="CU13" s="979"/>
      <c r="CV13" s="979"/>
      <c r="CW13" s="979"/>
      <c r="CX13" s="979"/>
      <c r="CY13" s="979"/>
      <c r="CZ13" s="979"/>
      <c r="DA13" s="979"/>
      <c r="DB13" s="979"/>
      <c r="DC13" s="979"/>
      <c r="DD13" s="979"/>
      <c r="DE13" s="979"/>
      <c r="DF13" s="979"/>
      <c r="DG13" s="979"/>
      <c r="DH13" s="979"/>
      <c r="DI13" s="979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77" t="s">
        <v>360</v>
      </c>
      <c r="B14" s="151"/>
      <c r="C14" s="151"/>
      <c r="D14" s="151"/>
      <c r="E14" s="151"/>
      <c r="F14" s="981"/>
      <c r="G14" s="981"/>
      <c r="H14" s="981"/>
      <c r="BN14" s="979"/>
      <c r="BO14" s="979"/>
      <c r="BP14" s="979"/>
      <c r="BQ14" s="979"/>
      <c r="BR14" s="979"/>
      <c r="BS14" s="979"/>
      <c r="BT14" s="979"/>
      <c r="BU14" s="979"/>
      <c r="BV14" s="979"/>
      <c r="BW14" s="979"/>
      <c r="BX14" s="979"/>
      <c r="BY14" s="979"/>
      <c r="BZ14" s="979"/>
      <c r="CA14" s="979"/>
      <c r="CB14" s="979"/>
      <c r="CC14" s="979"/>
      <c r="CD14" s="979"/>
      <c r="CE14" s="979"/>
      <c r="CF14" s="979"/>
      <c r="CG14" s="979"/>
      <c r="CH14" s="979"/>
      <c r="CI14" s="979"/>
      <c r="CJ14" s="979"/>
      <c r="CK14" s="979"/>
      <c r="CL14" s="979"/>
      <c r="CM14" s="979"/>
      <c r="CN14" s="979"/>
      <c r="CO14" s="979"/>
      <c r="CP14" s="979"/>
      <c r="CQ14" s="979"/>
      <c r="CR14" s="979"/>
      <c r="CS14" s="979"/>
      <c r="CT14" s="979"/>
      <c r="CU14" s="979"/>
      <c r="CV14" s="979"/>
      <c r="CW14" s="979"/>
      <c r="CX14" s="979"/>
      <c r="CY14" s="979"/>
      <c r="CZ14" s="979"/>
      <c r="DA14" s="979"/>
      <c r="DB14" s="979"/>
      <c r="DC14" s="979"/>
      <c r="DD14" s="979"/>
      <c r="DE14" s="979"/>
      <c r="DF14" s="979"/>
      <c r="DG14" s="979"/>
      <c r="DH14" s="979"/>
      <c r="DI14" s="979"/>
      <c r="DJ14" s="135"/>
      <c r="DK14" s="135"/>
      <c r="DL14" s="135"/>
      <c r="DM14" s="135"/>
      <c r="DN14" s="135"/>
      <c r="DO14" s="135"/>
      <c r="DP14" s="135"/>
    </row>
    <row r="15" spans="1:120" s="150" customFormat="1" ht="12.75" customHeight="1" x14ac:dyDescent="0.2">
      <c r="A15" s="152" t="s">
        <v>56</v>
      </c>
      <c r="B15" s="151">
        <v>383.76</v>
      </c>
      <c r="C15" s="151">
        <v>273.37</v>
      </c>
      <c r="D15" s="151">
        <v>404.02</v>
      </c>
      <c r="E15" s="151">
        <v>335.71</v>
      </c>
      <c r="F15" s="981">
        <v>385.8</v>
      </c>
      <c r="G15" s="981">
        <v>436.56</v>
      </c>
      <c r="H15" s="981">
        <v>393.05</v>
      </c>
      <c r="J15" s="977"/>
      <c r="K15" s="977"/>
      <c r="L15" s="977"/>
      <c r="M15" s="977"/>
      <c r="N15" s="977"/>
      <c r="O15" s="977"/>
      <c r="P15" s="977"/>
      <c r="Q15" s="977"/>
      <c r="R15" s="977"/>
      <c r="S15" s="977"/>
      <c r="T15" s="977"/>
      <c r="U15" s="977"/>
      <c r="V15" s="977"/>
      <c r="W15" s="977"/>
      <c r="X15" s="977"/>
      <c r="Y15" s="977"/>
      <c r="Z15" s="977"/>
      <c r="AA15" s="977"/>
      <c r="AB15" s="977"/>
      <c r="AC15" s="977"/>
      <c r="AD15" s="977"/>
      <c r="AE15" s="977"/>
      <c r="AF15" s="977"/>
      <c r="AG15" s="977"/>
      <c r="AH15" s="977"/>
      <c r="AI15" s="977"/>
      <c r="AJ15" s="977"/>
      <c r="AK15" s="977"/>
      <c r="AL15" s="977"/>
      <c r="AM15" s="977"/>
      <c r="AN15" s="977"/>
      <c r="AO15" s="977"/>
      <c r="AP15" s="977"/>
      <c r="AQ15" s="977"/>
      <c r="AR15" s="977"/>
      <c r="AS15" s="977"/>
      <c r="AT15" s="977"/>
      <c r="AU15" s="977"/>
      <c r="AV15" s="977"/>
      <c r="AW15" s="977"/>
      <c r="AX15" s="977"/>
      <c r="AY15" s="977"/>
      <c r="AZ15" s="977"/>
      <c r="BA15" s="977"/>
      <c r="BB15" s="977"/>
      <c r="BC15" s="977"/>
      <c r="BD15" s="977"/>
      <c r="BE15" s="977"/>
      <c r="BF15" s="977"/>
      <c r="BG15" s="977"/>
      <c r="BH15" s="977"/>
      <c r="BI15" s="977"/>
      <c r="BJ15" s="977"/>
      <c r="BK15" s="977"/>
      <c r="BL15" s="977"/>
      <c r="BM15" s="977"/>
      <c r="BN15" s="979"/>
      <c r="BO15" s="979"/>
      <c r="BP15" s="979"/>
      <c r="BQ15" s="979"/>
      <c r="BR15" s="979"/>
      <c r="BS15" s="979"/>
      <c r="BT15" s="979"/>
      <c r="BU15" s="979"/>
      <c r="BV15" s="979"/>
      <c r="BW15" s="979"/>
      <c r="BX15" s="979"/>
      <c r="BY15" s="979"/>
      <c r="BZ15" s="979"/>
      <c r="CA15" s="979"/>
      <c r="CB15" s="979"/>
      <c r="CC15" s="979"/>
      <c r="CD15" s="979"/>
      <c r="CE15" s="979"/>
      <c r="CF15" s="979"/>
      <c r="CG15" s="979"/>
      <c r="CH15" s="979"/>
      <c r="CI15" s="979"/>
      <c r="CJ15" s="979"/>
      <c r="CK15" s="979"/>
      <c r="CL15" s="979"/>
      <c r="CM15" s="979"/>
      <c r="CN15" s="979"/>
      <c r="CO15" s="979"/>
      <c r="CP15" s="979"/>
      <c r="CQ15" s="979"/>
      <c r="CR15" s="979"/>
      <c r="CS15" s="979"/>
      <c r="CT15" s="979"/>
      <c r="CU15" s="979"/>
      <c r="CV15" s="979"/>
      <c r="CW15" s="979"/>
      <c r="CX15" s="979"/>
      <c r="CY15" s="979"/>
      <c r="CZ15" s="979"/>
      <c r="DA15" s="979"/>
      <c r="DB15" s="979"/>
      <c r="DC15" s="979"/>
      <c r="DD15" s="979"/>
      <c r="DE15" s="979"/>
      <c r="DF15" s="979"/>
      <c r="DG15" s="979"/>
      <c r="DH15" s="979"/>
      <c r="DI15" s="979"/>
      <c r="DJ15" s="149"/>
      <c r="DK15" s="149"/>
      <c r="DL15" s="149"/>
      <c r="DM15" s="149"/>
      <c r="DN15" s="149"/>
      <c r="DO15" s="149"/>
      <c r="DP15" s="149"/>
    </row>
    <row r="16" spans="1:120" ht="12.75" customHeight="1" x14ac:dyDescent="0.2">
      <c r="A16" s="152" t="s">
        <v>57</v>
      </c>
      <c r="B16" s="665">
        <v>513.91999999999996</v>
      </c>
      <c r="C16" s="665">
        <v>341.67</v>
      </c>
      <c r="D16" s="665">
        <v>548.29999999999995</v>
      </c>
      <c r="E16" s="665">
        <v>431.23</v>
      </c>
      <c r="F16" s="981">
        <v>559.76</v>
      </c>
      <c r="G16" s="981">
        <v>599.72</v>
      </c>
      <c r="H16" s="981">
        <v>511.6</v>
      </c>
      <c r="BN16" s="979"/>
      <c r="BO16" s="979"/>
      <c r="BP16" s="979"/>
      <c r="BQ16" s="979"/>
      <c r="BR16" s="979"/>
      <c r="BS16" s="979"/>
      <c r="BT16" s="979"/>
      <c r="BU16" s="979"/>
      <c r="BV16" s="979"/>
      <c r="BW16" s="979"/>
      <c r="BX16" s="979"/>
      <c r="BY16" s="979"/>
      <c r="BZ16" s="979"/>
      <c r="CA16" s="979"/>
      <c r="CB16" s="979"/>
      <c r="CC16" s="979"/>
      <c r="CD16" s="979"/>
      <c r="CE16" s="979"/>
      <c r="CF16" s="979"/>
      <c r="CG16" s="979"/>
      <c r="CH16" s="979"/>
      <c r="CI16" s="979"/>
      <c r="CJ16" s="979"/>
      <c r="CK16" s="979"/>
      <c r="CL16" s="979"/>
      <c r="CM16" s="979"/>
      <c r="CN16" s="979"/>
      <c r="CO16" s="979"/>
      <c r="CP16" s="979"/>
      <c r="CQ16" s="979"/>
      <c r="CR16" s="979"/>
      <c r="CS16" s="979"/>
      <c r="CT16" s="979"/>
      <c r="CU16" s="979"/>
      <c r="CV16" s="979"/>
      <c r="CW16" s="979"/>
      <c r="CX16" s="979"/>
      <c r="CY16" s="979"/>
      <c r="CZ16" s="979"/>
      <c r="DA16" s="979"/>
      <c r="DB16" s="979"/>
      <c r="DC16" s="979"/>
      <c r="DD16" s="979"/>
      <c r="DE16" s="979"/>
      <c r="DF16" s="979"/>
      <c r="DG16" s="979"/>
      <c r="DH16" s="979"/>
      <c r="DI16" s="979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58</v>
      </c>
      <c r="B17" s="151">
        <v>109.82</v>
      </c>
      <c r="C17" s="151">
        <v>81.06</v>
      </c>
      <c r="D17" s="151">
        <v>116.74</v>
      </c>
      <c r="E17" s="151">
        <v>89.08</v>
      </c>
      <c r="F17" s="981">
        <v>115.82</v>
      </c>
      <c r="G17" s="981">
        <v>131.22999999999999</v>
      </c>
      <c r="H17" s="981">
        <v>108.44</v>
      </c>
      <c r="BN17" s="979"/>
      <c r="BO17" s="979"/>
      <c r="BP17" s="979"/>
      <c r="BQ17" s="979"/>
      <c r="BR17" s="979"/>
      <c r="BS17" s="979"/>
      <c r="BT17" s="979"/>
      <c r="BU17" s="979"/>
      <c r="BV17" s="979"/>
      <c r="BW17" s="979"/>
      <c r="BX17" s="979"/>
      <c r="BY17" s="979"/>
      <c r="BZ17" s="979"/>
      <c r="CA17" s="979"/>
      <c r="CB17" s="979"/>
      <c r="CC17" s="979"/>
      <c r="CD17" s="979"/>
      <c r="CE17" s="979"/>
      <c r="CF17" s="979"/>
      <c r="CG17" s="979"/>
      <c r="CH17" s="979"/>
      <c r="CI17" s="979"/>
      <c r="CJ17" s="979"/>
      <c r="CK17" s="979"/>
      <c r="CL17" s="979"/>
      <c r="CM17" s="979"/>
      <c r="CN17" s="979"/>
      <c r="CO17" s="979"/>
      <c r="CP17" s="979"/>
      <c r="CQ17" s="979"/>
      <c r="CR17" s="979"/>
      <c r="CS17" s="979"/>
      <c r="CT17" s="979"/>
      <c r="CU17" s="979"/>
      <c r="CV17" s="979"/>
      <c r="CW17" s="979"/>
      <c r="CX17" s="979"/>
      <c r="CY17" s="979"/>
      <c r="CZ17" s="979"/>
      <c r="DA17" s="979"/>
      <c r="DB17" s="979"/>
      <c r="DC17" s="979"/>
      <c r="DD17" s="979"/>
      <c r="DE17" s="979"/>
      <c r="DF17" s="979"/>
      <c r="DG17" s="979"/>
      <c r="DH17" s="979"/>
      <c r="DI17" s="979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52" t="s">
        <v>59</v>
      </c>
      <c r="B18" s="151">
        <v>291.77</v>
      </c>
      <c r="C18" s="151">
        <v>247.8</v>
      </c>
      <c r="D18" s="151">
        <v>305.27</v>
      </c>
      <c r="E18" s="151">
        <v>265.41000000000003</v>
      </c>
      <c r="F18" s="981">
        <v>286.88</v>
      </c>
      <c r="G18" s="981">
        <v>311.25</v>
      </c>
      <c r="H18" s="981">
        <v>304.20999999999998</v>
      </c>
      <c r="BN18" s="979"/>
      <c r="BO18" s="979"/>
      <c r="BP18" s="979"/>
      <c r="BQ18" s="979"/>
      <c r="BR18" s="979"/>
      <c r="BS18" s="979"/>
      <c r="BT18" s="979"/>
      <c r="BU18" s="979"/>
      <c r="BV18" s="979"/>
      <c r="BW18" s="979"/>
      <c r="BX18" s="979"/>
      <c r="BY18" s="979"/>
      <c r="BZ18" s="979"/>
      <c r="CA18" s="979"/>
      <c r="CB18" s="979"/>
      <c r="CC18" s="979"/>
      <c r="CD18" s="979"/>
      <c r="CE18" s="979"/>
      <c r="CF18" s="979"/>
      <c r="CG18" s="979"/>
      <c r="CH18" s="979"/>
      <c r="CI18" s="979"/>
      <c r="CJ18" s="979"/>
      <c r="CK18" s="979"/>
      <c r="CL18" s="979"/>
      <c r="CM18" s="979"/>
      <c r="CN18" s="979"/>
      <c r="CO18" s="979"/>
      <c r="CP18" s="979"/>
      <c r="CQ18" s="979"/>
      <c r="CR18" s="979"/>
      <c r="CS18" s="979"/>
      <c r="CT18" s="979"/>
      <c r="CU18" s="979"/>
      <c r="CV18" s="979"/>
      <c r="CW18" s="979"/>
      <c r="CX18" s="979"/>
      <c r="CY18" s="979"/>
      <c r="CZ18" s="979"/>
      <c r="DA18" s="979"/>
      <c r="DB18" s="979"/>
      <c r="DC18" s="979"/>
      <c r="DD18" s="979"/>
      <c r="DE18" s="979"/>
      <c r="DF18" s="979"/>
      <c r="DG18" s="979"/>
      <c r="DH18" s="979"/>
      <c r="DI18" s="979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78" t="s">
        <v>161</v>
      </c>
      <c r="B19" s="665">
        <v>235.24</v>
      </c>
      <c r="C19" s="665">
        <v>197.33</v>
      </c>
      <c r="D19" s="665">
        <v>246.31</v>
      </c>
      <c r="E19" s="665">
        <v>214.15</v>
      </c>
      <c r="F19" s="981">
        <v>220.58</v>
      </c>
      <c r="G19" s="981">
        <v>250.26</v>
      </c>
      <c r="H19" s="981">
        <v>252.16</v>
      </c>
      <c r="BN19" s="979"/>
      <c r="BO19" s="979"/>
      <c r="BP19" s="979"/>
      <c r="BQ19" s="979"/>
      <c r="BR19" s="979"/>
      <c r="BS19" s="979"/>
      <c r="BT19" s="979"/>
      <c r="BU19" s="979"/>
      <c r="BV19" s="979"/>
      <c r="BW19" s="979"/>
      <c r="BX19" s="979"/>
      <c r="BY19" s="979"/>
      <c r="BZ19" s="979"/>
      <c r="CA19" s="979"/>
      <c r="CB19" s="979"/>
      <c r="CC19" s="979"/>
      <c r="CD19" s="979"/>
      <c r="CE19" s="979"/>
      <c r="CF19" s="979"/>
      <c r="CG19" s="979"/>
      <c r="CH19" s="979"/>
      <c r="CI19" s="979"/>
      <c r="CJ19" s="979"/>
      <c r="CK19" s="979"/>
      <c r="CL19" s="979"/>
      <c r="CM19" s="979"/>
      <c r="CN19" s="979"/>
      <c r="CO19" s="979"/>
      <c r="CP19" s="979"/>
      <c r="CQ19" s="979"/>
      <c r="CR19" s="979"/>
      <c r="CS19" s="979"/>
      <c r="CT19" s="979"/>
      <c r="CU19" s="979"/>
      <c r="CV19" s="979"/>
      <c r="CW19" s="979"/>
      <c r="CX19" s="979"/>
      <c r="CY19" s="979"/>
      <c r="CZ19" s="979"/>
      <c r="DA19" s="979"/>
      <c r="DB19" s="979"/>
      <c r="DC19" s="979"/>
      <c r="DD19" s="979"/>
      <c r="DE19" s="979"/>
      <c r="DF19" s="979"/>
      <c r="DG19" s="979"/>
      <c r="DH19" s="979"/>
      <c r="DI19" s="979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79" t="s">
        <v>162</v>
      </c>
      <c r="B20" s="153">
        <v>56.53</v>
      </c>
      <c r="C20" s="153">
        <v>50.47</v>
      </c>
      <c r="D20" s="153">
        <v>58.96</v>
      </c>
      <c r="E20" s="153">
        <v>51.26</v>
      </c>
      <c r="F20" s="985">
        <v>66.3</v>
      </c>
      <c r="G20" s="985">
        <v>60.99</v>
      </c>
      <c r="H20" s="985">
        <v>52.05</v>
      </c>
      <c r="BN20" s="979"/>
      <c r="BO20" s="979"/>
      <c r="BP20" s="979"/>
      <c r="BQ20" s="979"/>
      <c r="BR20" s="979"/>
      <c r="BS20" s="979"/>
      <c r="BT20" s="979"/>
      <c r="BU20" s="979"/>
      <c r="BV20" s="979"/>
      <c r="BW20" s="979"/>
      <c r="BX20" s="979"/>
      <c r="BY20" s="979"/>
      <c r="BZ20" s="979"/>
      <c r="CA20" s="979"/>
      <c r="CB20" s="979"/>
      <c r="CC20" s="979"/>
      <c r="CD20" s="979"/>
      <c r="CE20" s="979"/>
      <c r="CF20" s="979"/>
      <c r="CG20" s="979"/>
      <c r="CH20" s="979"/>
      <c r="CI20" s="979"/>
      <c r="CJ20" s="979"/>
      <c r="CK20" s="979"/>
      <c r="CL20" s="979"/>
      <c r="CM20" s="979"/>
      <c r="CN20" s="979"/>
      <c r="CO20" s="979"/>
      <c r="CP20" s="979"/>
      <c r="CQ20" s="979"/>
      <c r="CR20" s="979"/>
      <c r="CS20" s="979"/>
      <c r="CT20" s="979"/>
      <c r="CU20" s="979"/>
      <c r="CV20" s="979"/>
      <c r="CW20" s="979"/>
      <c r="CX20" s="979"/>
      <c r="CY20" s="979"/>
      <c r="CZ20" s="979"/>
      <c r="DA20" s="979"/>
      <c r="DB20" s="979"/>
      <c r="DC20" s="979"/>
      <c r="DD20" s="979"/>
      <c r="DE20" s="979"/>
      <c r="DF20" s="979"/>
      <c r="DG20" s="979"/>
      <c r="DH20" s="979"/>
      <c r="DI20" s="979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60</v>
      </c>
      <c r="B21" s="151">
        <v>203.28</v>
      </c>
      <c r="C21" s="151">
        <v>117.1</v>
      </c>
      <c r="D21" s="151">
        <v>213.01999999999998</v>
      </c>
      <c r="E21" s="151">
        <v>193.87</v>
      </c>
      <c r="F21" s="981">
        <v>207.68</v>
      </c>
      <c r="G21" s="981">
        <v>214.72</v>
      </c>
      <c r="H21" s="981">
        <v>221.45</v>
      </c>
      <c r="BN21" s="979"/>
      <c r="BO21" s="979"/>
      <c r="BP21" s="979"/>
      <c r="BQ21" s="979"/>
      <c r="BR21" s="979"/>
      <c r="BS21" s="979"/>
      <c r="BT21" s="979"/>
      <c r="BU21" s="979"/>
      <c r="BV21" s="979"/>
      <c r="BW21" s="979"/>
      <c r="BX21" s="979"/>
      <c r="BY21" s="979"/>
      <c r="BZ21" s="979"/>
      <c r="CA21" s="979"/>
      <c r="CB21" s="979"/>
      <c r="CC21" s="979"/>
      <c r="CD21" s="979"/>
      <c r="CE21" s="979"/>
      <c r="CF21" s="979"/>
      <c r="CG21" s="979"/>
      <c r="CH21" s="979"/>
      <c r="CI21" s="979"/>
      <c r="CJ21" s="979"/>
      <c r="CK21" s="979"/>
      <c r="CL21" s="979"/>
      <c r="CM21" s="979"/>
      <c r="CN21" s="979"/>
      <c r="CO21" s="979"/>
      <c r="CP21" s="979"/>
      <c r="CQ21" s="979"/>
      <c r="CR21" s="979"/>
      <c r="CS21" s="979"/>
      <c r="CT21" s="979"/>
      <c r="CU21" s="979"/>
      <c r="CV21" s="979"/>
      <c r="CW21" s="979"/>
      <c r="CX21" s="979"/>
      <c r="CY21" s="979"/>
      <c r="CZ21" s="979"/>
      <c r="DA21" s="979"/>
      <c r="DB21" s="979"/>
      <c r="DC21" s="979"/>
      <c r="DD21" s="979"/>
      <c r="DE21" s="979"/>
      <c r="DF21" s="979"/>
      <c r="DG21" s="979"/>
      <c r="DH21" s="979"/>
      <c r="DI21" s="979"/>
      <c r="DJ21" s="135"/>
      <c r="DK21" s="135"/>
      <c r="DL21" s="135"/>
      <c r="DM21" s="135"/>
      <c r="DN21" s="135"/>
      <c r="DO21" s="135"/>
      <c r="DP21" s="135"/>
    </row>
    <row r="22" spans="1:120" s="150" customFormat="1" ht="12.75" customHeight="1" x14ac:dyDescent="0.2">
      <c r="A22" s="1005" t="s">
        <v>163</v>
      </c>
      <c r="B22" s="151">
        <v>46.879999999999995</v>
      </c>
      <c r="C22" s="151">
        <v>18.079999999999998</v>
      </c>
      <c r="D22" s="151">
        <v>48.6</v>
      </c>
      <c r="E22" s="151">
        <v>42.73</v>
      </c>
      <c r="F22" s="981">
        <v>47.38</v>
      </c>
      <c r="G22" s="981">
        <v>52.33</v>
      </c>
      <c r="H22" s="981">
        <v>55.81</v>
      </c>
      <c r="J22" s="977"/>
      <c r="K22" s="977"/>
      <c r="L22" s="977"/>
      <c r="M22" s="977"/>
      <c r="N22" s="977"/>
      <c r="O22" s="977"/>
      <c r="P22" s="977"/>
      <c r="Q22" s="977"/>
      <c r="R22" s="977"/>
      <c r="S22" s="977"/>
      <c r="T22" s="977"/>
      <c r="U22" s="977"/>
      <c r="V22" s="977"/>
      <c r="W22" s="977"/>
      <c r="X22" s="977"/>
      <c r="Y22" s="977"/>
      <c r="Z22" s="977"/>
      <c r="AA22" s="977"/>
      <c r="AB22" s="977"/>
      <c r="AC22" s="977"/>
      <c r="AD22" s="977"/>
      <c r="AE22" s="977"/>
      <c r="AF22" s="977"/>
      <c r="AG22" s="977"/>
      <c r="AH22" s="977"/>
      <c r="AI22" s="977"/>
      <c r="AJ22" s="977"/>
      <c r="AK22" s="977"/>
      <c r="AL22" s="977"/>
      <c r="AM22" s="977"/>
      <c r="AN22" s="977"/>
      <c r="AO22" s="977"/>
      <c r="AP22" s="977"/>
      <c r="AQ22" s="977"/>
      <c r="AR22" s="977"/>
      <c r="AS22" s="977"/>
      <c r="AT22" s="977"/>
      <c r="AU22" s="977"/>
      <c r="AV22" s="977"/>
      <c r="AW22" s="977"/>
      <c r="AX22" s="977"/>
      <c r="AY22" s="977"/>
      <c r="AZ22" s="977"/>
      <c r="BA22" s="977"/>
      <c r="BB22" s="977"/>
      <c r="BC22" s="977"/>
      <c r="BD22" s="977"/>
      <c r="BE22" s="977"/>
      <c r="BF22" s="977"/>
      <c r="BG22" s="977"/>
      <c r="BH22" s="977"/>
      <c r="BI22" s="977"/>
      <c r="BJ22" s="977"/>
      <c r="BK22" s="977"/>
      <c r="BL22" s="977"/>
      <c r="BM22" s="977"/>
      <c r="BN22" s="979"/>
      <c r="BO22" s="979"/>
      <c r="BP22" s="979"/>
      <c r="BQ22" s="979"/>
      <c r="BR22" s="979"/>
      <c r="BS22" s="979"/>
      <c r="BT22" s="979"/>
      <c r="BU22" s="979"/>
      <c r="BV22" s="979"/>
      <c r="BW22" s="979"/>
      <c r="BX22" s="979"/>
      <c r="BY22" s="979"/>
      <c r="BZ22" s="979"/>
      <c r="CA22" s="979"/>
      <c r="CB22" s="979"/>
      <c r="CC22" s="979"/>
      <c r="CD22" s="979"/>
      <c r="CE22" s="979"/>
      <c r="CF22" s="979"/>
      <c r="CG22" s="979"/>
      <c r="CH22" s="979"/>
      <c r="CI22" s="979"/>
      <c r="CJ22" s="979"/>
      <c r="CK22" s="979"/>
      <c r="CL22" s="979"/>
      <c r="CM22" s="979"/>
      <c r="CN22" s="979"/>
      <c r="CO22" s="979"/>
      <c r="CP22" s="979"/>
      <c r="CQ22" s="979"/>
      <c r="CR22" s="979"/>
      <c r="CS22" s="979"/>
      <c r="CT22" s="979"/>
      <c r="CU22" s="979"/>
      <c r="CV22" s="979"/>
      <c r="CW22" s="979"/>
      <c r="CX22" s="979"/>
      <c r="CY22" s="979"/>
      <c r="CZ22" s="979"/>
      <c r="DA22" s="979"/>
      <c r="DB22" s="979"/>
      <c r="DC22" s="979"/>
      <c r="DD22" s="979"/>
      <c r="DE22" s="979"/>
      <c r="DF22" s="979"/>
      <c r="DG22" s="979"/>
      <c r="DH22" s="979"/>
      <c r="DI22" s="979"/>
      <c r="DJ22" s="149"/>
      <c r="DK22" s="149"/>
      <c r="DL22" s="149"/>
      <c r="DM22" s="149"/>
      <c r="DN22" s="149"/>
      <c r="DO22" s="149"/>
      <c r="DP22" s="149"/>
    </row>
    <row r="23" spans="1:120" x14ac:dyDescent="0.2">
      <c r="A23" s="1005" t="s">
        <v>164</v>
      </c>
      <c r="B23" s="665">
        <v>63.96</v>
      </c>
      <c r="C23" s="665">
        <v>32.799999999999997</v>
      </c>
      <c r="D23" s="665">
        <v>65.849999999999994</v>
      </c>
      <c r="E23" s="665">
        <v>59.18</v>
      </c>
      <c r="F23" s="981">
        <v>67.28</v>
      </c>
      <c r="G23" s="981">
        <v>71.61</v>
      </c>
      <c r="H23" s="981">
        <v>69.52</v>
      </c>
      <c r="BN23" s="979"/>
      <c r="BO23" s="979"/>
      <c r="BP23" s="979"/>
      <c r="BQ23" s="979"/>
      <c r="BR23" s="979"/>
      <c r="BS23" s="979"/>
      <c r="BT23" s="979"/>
      <c r="BU23" s="979"/>
      <c r="BV23" s="979"/>
      <c r="BW23" s="979"/>
      <c r="BX23" s="979"/>
      <c r="BY23" s="979"/>
      <c r="BZ23" s="979"/>
      <c r="CA23" s="979"/>
      <c r="CB23" s="979"/>
      <c r="CC23" s="979"/>
      <c r="CD23" s="979"/>
      <c r="CE23" s="979"/>
      <c r="CF23" s="979"/>
      <c r="CG23" s="979"/>
      <c r="CH23" s="979"/>
      <c r="CI23" s="979"/>
      <c r="CJ23" s="979"/>
      <c r="CK23" s="979"/>
      <c r="CL23" s="979"/>
      <c r="CM23" s="979"/>
      <c r="CN23" s="979"/>
      <c r="CO23" s="979"/>
      <c r="CP23" s="979"/>
      <c r="CQ23" s="979"/>
      <c r="CR23" s="979"/>
      <c r="CS23" s="979"/>
      <c r="CT23" s="979"/>
      <c r="CU23" s="979"/>
      <c r="CV23" s="979"/>
      <c r="CW23" s="979"/>
      <c r="CX23" s="979"/>
      <c r="CY23" s="979"/>
      <c r="CZ23" s="979"/>
      <c r="DA23" s="979"/>
      <c r="DB23" s="979"/>
      <c r="DC23" s="979"/>
      <c r="DD23" s="979"/>
      <c r="DE23" s="979"/>
      <c r="DF23" s="979"/>
      <c r="DG23" s="979"/>
      <c r="DH23" s="979"/>
      <c r="DI23" s="979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1005" t="s">
        <v>165</v>
      </c>
      <c r="B24" s="151">
        <v>92.44</v>
      </c>
      <c r="C24" s="151">
        <v>66.22</v>
      </c>
      <c r="D24" s="151">
        <v>98.57</v>
      </c>
      <c r="E24" s="151">
        <v>91.96</v>
      </c>
      <c r="F24" s="981">
        <v>93.02</v>
      </c>
      <c r="G24" s="981">
        <v>90.78</v>
      </c>
      <c r="H24" s="981">
        <v>96.12</v>
      </c>
      <c r="BN24" s="979"/>
      <c r="BO24" s="979"/>
      <c r="BP24" s="979"/>
      <c r="BQ24" s="979"/>
      <c r="BR24" s="979"/>
      <c r="BS24" s="979"/>
      <c r="BT24" s="979"/>
      <c r="BU24" s="979"/>
      <c r="BV24" s="979"/>
      <c r="BW24" s="979"/>
      <c r="BX24" s="979"/>
      <c r="BY24" s="979"/>
      <c r="BZ24" s="979"/>
      <c r="CA24" s="979"/>
      <c r="CB24" s="979"/>
      <c r="CC24" s="979"/>
      <c r="CD24" s="979"/>
      <c r="CE24" s="979"/>
      <c r="CF24" s="979"/>
      <c r="CG24" s="979"/>
      <c r="CH24" s="979"/>
      <c r="CI24" s="979"/>
      <c r="CJ24" s="979"/>
      <c r="CK24" s="979"/>
      <c r="CL24" s="979"/>
      <c r="CM24" s="979"/>
      <c r="CN24" s="979"/>
      <c r="CO24" s="979"/>
      <c r="CP24" s="979"/>
      <c r="CQ24" s="979"/>
      <c r="CR24" s="979"/>
      <c r="CS24" s="979"/>
      <c r="CT24" s="979"/>
      <c r="CU24" s="979"/>
      <c r="CV24" s="979"/>
      <c r="CW24" s="979"/>
      <c r="CX24" s="979"/>
      <c r="CY24" s="979"/>
      <c r="CZ24" s="979"/>
      <c r="DA24" s="979"/>
      <c r="DB24" s="979"/>
      <c r="DC24" s="979"/>
      <c r="DD24" s="979"/>
      <c r="DE24" s="979"/>
      <c r="DF24" s="979"/>
      <c r="DG24" s="979"/>
      <c r="DH24" s="979"/>
      <c r="DI24" s="979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61</v>
      </c>
      <c r="B25" s="151">
        <v>136.34</v>
      </c>
      <c r="C25" s="151">
        <v>140.86000000000001</v>
      </c>
      <c r="D25" s="151">
        <v>149.83000000000001</v>
      </c>
      <c r="E25" s="151">
        <v>100.37</v>
      </c>
      <c r="F25" s="981">
        <v>180.96</v>
      </c>
      <c r="G25" s="981">
        <v>162.13999999999999</v>
      </c>
      <c r="H25" s="981">
        <v>108.15</v>
      </c>
      <c r="BN25" s="979"/>
      <c r="BO25" s="979"/>
      <c r="BP25" s="979"/>
      <c r="BQ25" s="979"/>
      <c r="BR25" s="979"/>
      <c r="BS25" s="979"/>
      <c r="BT25" s="979"/>
      <c r="BU25" s="979"/>
      <c r="BV25" s="979"/>
      <c r="BW25" s="979"/>
      <c r="BX25" s="979"/>
      <c r="BY25" s="979"/>
      <c r="BZ25" s="979"/>
      <c r="CA25" s="979"/>
      <c r="CB25" s="979"/>
      <c r="CC25" s="979"/>
      <c r="CD25" s="979"/>
      <c r="CE25" s="979"/>
      <c r="CF25" s="979"/>
      <c r="CG25" s="979"/>
      <c r="CH25" s="979"/>
      <c r="CI25" s="979"/>
      <c r="CJ25" s="979"/>
      <c r="CK25" s="979"/>
      <c r="CL25" s="979"/>
      <c r="CM25" s="979"/>
      <c r="CN25" s="979"/>
      <c r="CO25" s="979"/>
      <c r="CP25" s="979"/>
      <c r="CQ25" s="979"/>
      <c r="CR25" s="979"/>
      <c r="CS25" s="979"/>
      <c r="CT25" s="979"/>
      <c r="CU25" s="979"/>
      <c r="CV25" s="979"/>
      <c r="CW25" s="979"/>
      <c r="CX25" s="979"/>
      <c r="CY25" s="979"/>
      <c r="CZ25" s="979"/>
      <c r="DA25" s="979"/>
      <c r="DB25" s="979"/>
      <c r="DC25" s="979"/>
      <c r="DD25" s="979"/>
      <c r="DE25" s="979"/>
      <c r="DF25" s="979"/>
      <c r="DG25" s="979"/>
      <c r="DH25" s="979"/>
      <c r="DI25" s="979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005" t="s">
        <v>166</v>
      </c>
      <c r="B26" s="665">
        <v>10.06</v>
      </c>
      <c r="C26" s="665">
        <v>6.07</v>
      </c>
      <c r="D26" s="665">
        <v>10.9</v>
      </c>
      <c r="E26" s="665">
        <v>8.67</v>
      </c>
      <c r="F26" s="981">
        <v>10.58</v>
      </c>
      <c r="G26" s="981">
        <v>12.41</v>
      </c>
      <c r="H26" s="981">
        <v>8.3000000000000007</v>
      </c>
      <c r="BN26" s="979"/>
      <c r="BO26" s="979"/>
      <c r="BP26" s="979"/>
      <c r="BQ26" s="979"/>
      <c r="BR26" s="979"/>
      <c r="BS26" s="979"/>
      <c r="BT26" s="979"/>
      <c r="BU26" s="979"/>
      <c r="BV26" s="979"/>
      <c r="BW26" s="979"/>
      <c r="BX26" s="979"/>
      <c r="BY26" s="979"/>
      <c r="BZ26" s="979"/>
      <c r="CA26" s="979"/>
      <c r="CB26" s="979"/>
      <c r="CC26" s="979"/>
      <c r="CD26" s="979"/>
      <c r="CE26" s="979"/>
      <c r="CF26" s="979"/>
      <c r="CG26" s="979"/>
      <c r="CH26" s="979"/>
      <c r="CI26" s="979"/>
      <c r="CJ26" s="979"/>
      <c r="CK26" s="979"/>
      <c r="CL26" s="979"/>
      <c r="CM26" s="979"/>
      <c r="CN26" s="979"/>
      <c r="CO26" s="979"/>
      <c r="CP26" s="979"/>
      <c r="CQ26" s="979"/>
      <c r="CR26" s="979"/>
      <c r="CS26" s="979"/>
      <c r="CT26" s="979"/>
      <c r="CU26" s="979"/>
      <c r="CV26" s="979"/>
      <c r="CW26" s="979"/>
      <c r="CX26" s="979"/>
      <c r="CY26" s="979"/>
      <c r="CZ26" s="979"/>
      <c r="DA26" s="979"/>
      <c r="DB26" s="979"/>
      <c r="DC26" s="979"/>
      <c r="DD26" s="979"/>
      <c r="DE26" s="979"/>
      <c r="DF26" s="979"/>
      <c r="DG26" s="979"/>
      <c r="DH26" s="979"/>
      <c r="DI26" s="979"/>
      <c r="DJ26" s="135"/>
      <c r="DK26" s="135"/>
      <c r="DL26" s="135"/>
      <c r="DM26" s="135"/>
      <c r="DN26" s="135"/>
      <c r="DO26" s="135"/>
      <c r="DP26" s="135"/>
    </row>
    <row r="27" spans="1:120" x14ac:dyDescent="0.2">
      <c r="A27" s="152" t="s">
        <v>62</v>
      </c>
      <c r="B27" s="151">
        <v>196.64</v>
      </c>
      <c r="C27" s="151">
        <v>179.41</v>
      </c>
      <c r="D27" s="151">
        <v>207.72</v>
      </c>
      <c r="E27" s="151">
        <v>171.24</v>
      </c>
      <c r="F27" s="981">
        <v>253.22</v>
      </c>
      <c r="G27" s="981">
        <v>209.74</v>
      </c>
      <c r="H27" s="981">
        <v>181.92</v>
      </c>
      <c r="BN27" s="979"/>
      <c r="BO27" s="979"/>
      <c r="BP27" s="979"/>
      <c r="BQ27" s="979"/>
      <c r="BR27" s="979"/>
      <c r="BS27" s="979"/>
      <c r="BT27" s="979"/>
      <c r="BU27" s="979"/>
      <c r="BV27" s="979"/>
      <c r="BW27" s="979"/>
      <c r="BX27" s="979"/>
      <c r="BY27" s="979"/>
      <c r="BZ27" s="979"/>
      <c r="CA27" s="979"/>
      <c r="CB27" s="979"/>
      <c r="CC27" s="979"/>
      <c r="CD27" s="979"/>
      <c r="CE27" s="979"/>
      <c r="CF27" s="979"/>
      <c r="CG27" s="979"/>
      <c r="CH27" s="979"/>
      <c r="CI27" s="979"/>
      <c r="CJ27" s="979"/>
      <c r="CK27" s="979"/>
      <c r="CL27" s="979"/>
      <c r="CM27" s="979"/>
      <c r="CN27" s="979"/>
      <c r="CO27" s="979"/>
      <c r="CP27" s="979"/>
      <c r="CQ27" s="979"/>
      <c r="CR27" s="979"/>
      <c r="CS27" s="979"/>
      <c r="CT27" s="979"/>
      <c r="CU27" s="979"/>
      <c r="CV27" s="979"/>
      <c r="CW27" s="979"/>
      <c r="CX27" s="979"/>
      <c r="CY27" s="979"/>
      <c r="CZ27" s="979"/>
      <c r="DA27" s="979"/>
      <c r="DB27" s="979"/>
      <c r="DC27" s="979"/>
      <c r="DD27" s="979"/>
      <c r="DE27" s="979"/>
      <c r="DF27" s="979"/>
      <c r="DG27" s="979"/>
      <c r="DH27" s="979"/>
      <c r="DI27" s="979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79" t="s">
        <v>63</v>
      </c>
      <c r="B28" s="153">
        <v>50.03</v>
      </c>
      <c r="C28" s="153">
        <v>48.01</v>
      </c>
      <c r="D28" s="153">
        <v>52.47</v>
      </c>
      <c r="E28" s="153">
        <v>44.44</v>
      </c>
      <c r="F28" s="985">
        <v>69.36</v>
      </c>
      <c r="G28" s="985">
        <v>52.93</v>
      </c>
      <c r="H28" s="985">
        <v>42.61</v>
      </c>
      <c r="BN28" s="979"/>
      <c r="BO28" s="979"/>
      <c r="BP28" s="979"/>
      <c r="BQ28" s="979"/>
      <c r="BR28" s="979"/>
      <c r="BS28" s="979"/>
      <c r="BT28" s="979"/>
      <c r="BU28" s="979"/>
      <c r="BV28" s="979"/>
      <c r="BW28" s="979"/>
      <c r="BX28" s="979"/>
      <c r="BY28" s="979"/>
      <c r="BZ28" s="979"/>
      <c r="CA28" s="979"/>
      <c r="CB28" s="979"/>
      <c r="CC28" s="979"/>
      <c r="CD28" s="979"/>
      <c r="CE28" s="979"/>
      <c r="CF28" s="979"/>
      <c r="CG28" s="979"/>
      <c r="CH28" s="979"/>
      <c r="CI28" s="979"/>
      <c r="CJ28" s="979"/>
      <c r="CK28" s="979"/>
      <c r="CL28" s="979"/>
      <c r="CM28" s="979"/>
      <c r="CN28" s="979"/>
      <c r="CO28" s="979"/>
      <c r="CP28" s="979"/>
      <c r="CQ28" s="979"/>
      <c r="CR28" s="979"/>
      <c r="CS28" s="979"/>
      <c r="CT28" s="979"/>
      <c r="CU28" s="979"/>
      <c r="CV28" s="979"/>
      <c r="CW28" s="979"/>
      <c r="CX28" s="979"/>
      <c r="CY28" s="979"/>
      <c r="CZ28" s="979"/>
      <c r="DA28" s="979"/>
      <c r="DB28" s="979"/>
      <c r="DC28" s="979"/>
      <c r="DD28" s="979"/>
      <c r="DE28" s="979"/>
      <c r="DF28" s="979"/>
      <c r="DG28" s="979"/>
      <c r="DH28" s="979"/>
      <c r="DI28" s="979"/>
      <c r="DJ28" s="135"/>
      <c r="DK28" s="135"/>
      <c r="DL28" s="135"/>
      <c r="DM28" s="135"/>
      <c r="DN28" s="135"/>
      <c r="DO28" s="135"/>
      <c r="DP28" s="135"/>
    </row>
    <row r="29" spans="1:120" ht="25.5" customHeight="1" x14ac:dyDescent="0.2">
      <c r="A29" s="152" t="s">
        <v>64</v>
      </c>
      <c r="B29" s="665">
        <v>190.06</v>
      </c>
      <c r="C29" s="665">
        <v>131.08000000000001</v>
      </c>
      <c r="D29" s="665">
        <v>208.96</v>
      </c>
      <c r="E29" s="665">
        <v>152.84</v>
      </c>
      <c r="F29" s="981">
        <v>203.23</v>
      </c>
      <c r="G29" s="981">
        <v>226.66</v>
      </c>
      <c r="H29" s="981">
        <v>179.04</v>
      </c>
      <c r="BN29" s="979"/>
      <c r="BO29" s="979"/>
      <c r="BP29" s="979"/>
      <c r="BQ29" s="979"/>
      <c r="BR29" s="979"/>
      <c r="BS29" s="979"/>
      <c r="BT29" s="979"/>
      <c r="BU29" s="979"/>
      <c r="BV29" s="979"/>
      <c r="BW29" s="979"/>
      <c r="BX29" s="979"/>
      <c r="BY29" s="979"/>
      <c r="BZ29" s="979"/>
      <c r="CA29" s="979"/>
      <c r="CB29" s="979"/>
      <c r="CC29" s="979"/>
      <c r="CD29" s="979"/>
      <c r="CE29" s="979"/>
      <c r="CF29" s="979"/>
      <c r="CG29" s="979"/>
      <c r="CH29" s="979"/>
      <c r="CI29" s="979"/>
      <c r="CJ29" s="979"/>
      <c r="CK29" s="979"/>
      <c r="CL29" s="979"/>
      <c r="CM29" s="979"/>
      <c r="CN29" s="979"/>
      <c r="CO29" s="979"/>
      <c r="CP29" s="979"/>
      <c r="CQ29" s="979"/>
      <c r="CR29" s="979"/>
      <c r="CS29" s="979"/>
      <c r="CT29" s="979"/>
      <c r="CU29" s="979"/>
      <c r="CV29" s="979"/>
      <c r="CW29" s="979"/>
      <c r="CX29" s="979"/>
      <c r="CY29" s="979"/>
      <c r="CZ29" s="979"/>
      <c r="DA29" s="979"/>
      <c r="DB29" s="979"/>
      <c r="DC29" s="979"/>
      <c r="DD29" s="979"/>
      <c r="DE29" s="979"/>
      <c r="DF29" s="979"/>
      <c r="DG29" s="979"/>
      <c r="DH29" s="979"/>
      <c r="DI29" s="979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 s="152" t="s">
        <v>65</v>
      </c>
      <c r="B30" s="151">
        <v>61.75</v>
      </c>
      <c r="C30" s="151">
        <v>50.62</v>
      </c>
      <c r="D30" s="151">
        <v>63.89</v>
      </c>
      <c r="E30" s="151">
        <v>48.29</v>
      </c>
      <c r="F30" s="981">
        <v>129.56</v>
      </c>
      <c r="G30" s="981">
        <v>67.27</v>
      </c>
      <c r="H30" s="981">
        <v>48.32</v>
      </c>
      <c r="BN30" s="979"/>
      <c r="BO30" s="979"/>
      <c r="BP30" s="979"/>
      <c r="BQ30" s="979"/>
      <c r="BR30" s="979"/>
      <c r="BS30" s="979"/>
      <c r="BT30" s="979"/>
      <c r="BU30" s="979"/>
      <c r="BV30" s="979"/>
      <c r="BW30" s="979"/>
      <c r="BX30" s="979"/>
      <c r="BY30" s="979"/>
      <c r="BZ30" s="979"/>
      <c r="CA30" s="979"/>
      <c r="CB30" s="979"/>
      <c r="CC30" s="979"/>
      <c r="CD30" s="979"/>
      <c r="CE30" s="979"/>
      <c r="CF30" s="979"/>
      <c r="CG30" s="979"/>
      <c r="CH30" s="979"/>
      <c r="CI30" s="979"/>
      <c r="CJ30" s="979"/>
      <c r="CK30" s="979"/>
      <c r="CL30" s="979"/>
      <c r="CM30" s="979"/>
      <c r="CN30" s="979"/>
      <c r="CO30" s="979"/>
      <c r="CP30" s="979"/>
      <c r="CQ30" s="979"/>
      <c r="CR30" s="979"/>
      <c r="CS30" s="979"/>
      <c r="CT30" s="979"/>
      <c r="CU30" s="979"/>
      <c r="CV30" s="979"/>
      <c r="CW30" s="979"/>
      <c r="CX30" s="979"/>
      <c r="CY30" s="979"/>
      <c r="CZ30" s="979"/>
      <c r="DA30" s="979"/>
      <c r="DB30" s="979"/>
      <c r="DC30" s="979"/>
      <c r="DD30" s="979"/>
      <c r="DE30" s="979"/>
      <c r="DF30" s="979"/>
      <c r="DG30" s="979"/>
      <c r="DH30" s="979"/>
      <c r="DI30" s="979"/>
      <c r="DJ30" s="135"/>
      <c r="DK30" s="135"/>
      <c r="DL30" s="135"/>
      <c r="DM30" s="135"/>
      <c r="DN30" s="135"/>
      <c r="DO30" s="135"/>
      <c r="DP30" s="135"/>
    </row>
    <row r="31" spans="1:120" x14ac:dyDescent="0.2">
      <c r="A31" s="152" t="s">
        <v>66</v>
      </c>
      <c r="B31" s="151">
        <v>153.36000000000001</v>
      </c>
      <c r="C31" s="151">
        <v>186.39</v>
      </c>
      <c r="D31" s="151">
        <v>187.23</v>
      </c>
      <c r="E31" s="151">
        <v>105.98</v>
      </c>
      <c r="F31" s="981">
        <v>168.8</v>
      </c>
      <c r="G31" s="981">
        <v>170.05</v>
      </c>
      <c r="H31" s="981">
        <v>119.79</v>
      </c>
      <c r="BN31" s="979"/>
      <c r="BO31" s="979"/>
      <c r="BP31" s="979"/>
      <c r="BQ31" s="979"/>
      <c r="BR31" s="979"/>
      <c r="BS31" s="979"/>
      <c r="BT31" s="979"/>
      <c r="BU31" s="979"/>
      <c r="BV31" s="979"/>
      <c r="BW31" s="979"/>
      <c r="BX31" s="979"/>
      <c r="BY31" s="979"/>
      <c r="BZ31" s="979"/>
      <c r="CA31" s="979"/>
      <c r="CB31" s="979"/>
      <c r="CC31" s="979"/>
      <c r="CD31" s="979"/>
      <c r="CE31" s="979"/>
      <c r="CF31" s="979"/>
      <c r="CG31" s="979"/>
      <c r="CH31" s="979"/>
      <c r="CI31" s="979"/>
      <c r="CJ31" s="979"/>
      <c r="CK31" s="979"/>
      <c r="CL31" s="979"/>
      <c r="CM31" s="979"/>
      <c r="CN31" s="979"/>
      <c r="CO31" s="979"/>
      <c r="CP31" s="979"/>
      <c r="CQ31" s="979"/>
      <c r="CR31" s="979"/>
      <c r="CS31" s="979"/>
      <c r="CT31" s="979"/>
      <c r="CU31" s="979"/>
      <c r="CV31" s="979"/>
      <c r="CW31" s="979"/>
      <c r="CX31" s="979"/>
      <c r="CY31" s="979"/>
      <c r="CZ31" s="979"/>
      <c r="DA31" s="979"/>
      <c r="DB31" s="979"/>
      <c r="DC31" s="979"/>
      <c r="DD31" s="979"/>
      <c r="DE31" s="979"/>
      <c r="DF31" s="979"/>
      <c r="DG31" s="979"/>
      <c r="DH31" s="979"/>
      <c r="DI31" s="979"/>
      <c r="DJ31" s="135"/>
      <c r="DK31" s="135"/>
      <c r="DL31" s="135"/>
      <c r="DM31" s="135"/>
      <c r="DN31" s="135"/>
      <c r="DO31" s="135"/>
      <c r="DP31" s="135"/>
    </row>
    <row r="32" spans="1:120" s="150" customFormat="1" ht="13.5" x14ac:dyDescent="0.25">
      <c r="A32" s="1006" t="s">
        <v>67</v>
      </c>
      <c r="B32" s="1004">
        <v>87.35</v>
      </c>
      <c r="C32" s="1004">
        <v>115.08</v>
      </c>
      <c r="D32" s="1004">
        <v>97.85</v>
      </c>
      <c r="E32" s="1004">
        <v>37.01</v>
      </c>
      <c r="F32" s="1007">
        <v>158.97999999999999</v>
      </c>
      <c r="G32" s="1007">
        <v>131.06</v>
      </c>
      <c r="H32" s="1007">
        <v>36.729999999999997</v>
      </c>
      <c r="J32" s="977"/>
      <c r="K32" s="977"/>
      <c r="L32" s="977"/>
      <c r="M32" s="977"/>
      <c r="N32" s="977"/>
      <c r="O32" s="977"/>
      <c r="P32" s="977"/>
      <c r="Q32" s="977"/>
      <c r="R32" s="977"/>
      <c r="S32" s="977"/>
      <c r="T32" s="977"/>
      <c r="U32" s="977"/>
      <c r="V32" s="977"/>
      <c r="W32" s="977"/>
      <c r="X32" s="977"/>
      <c r="Y32" s="977"/>
      <c r="Z32" s="977"/>
      <c r="AA32" s="977"/>
      <c r="AB32" s="977"/>
      <c r="AC32" s="977"/>
      <c r="AD32" s="977"/>
      <c r="AE32" s="977"/>
      <c r="AF32" s="977"/>
      <c r="AG32" s="977"/>
      <c r="AH32" s="977"/>
      <c r="AI32" s="977"/>
      <c r="AJ32" s="977"/>
      <c r="AK32" s="977"/>
      <c r="AL32" s="977"/>
      <c r="AM32" s="977"/>
      <c r="AN32" s="977"/>
      <c r="AO32" s="977"/>
      <c r="AP32" s="977"/>
      <c r="AQ32" s="977"/>
      <c r="AR32" s="977"/>
      <c r="AS32" s="977"/>
      <c r="AT32" s="977"/>
      <c r="AU32" s="977"/>
      <c r="AV32" s="977"/>
      <c r="AW32" s="977"/>
      <c r="AX32" s="977"/>
      <c r="AY32" s="977"/>
      <c r="AZ32" s="977"/>
      <c r="BA32" s="977"/>
      <c r="BB32" s="977"/>
      <c r="BC32" s="977"/>
      <c r="BD32" s="977"/>
      <c r="BE32" s="977"/>
      <c r="BF32" s="977"/>
      <c r="BG32" s="977"/>
      <c r="BH32" s="977"/>
      <c r="BI32" s="977"/>
      <c r="BJ32" s="977"/>
      <c r="BK32" s="977"/>
      <c r="BL32" s="977"/>
      <c r="BM32" s="977"/>
      <c r="BN32" s="979"/>
      <c r="BO32" s="979"/>
      <c r="BP32" s="979"/>
      <c r="BQ32" s="979"/>
      <c r="BR32" s="979"/>
      <c r="BS32" s="979"/>
      <c r="BT32" s="979"/>
      <c r="BU32" s="979"/>
      <c r="BV32" s="979"/>
      <c r="BW32" s="979"/>
      <c r="BX32" s="979"/>
      <c r="BY32" s="979"/>
      <c r="BZ32" s="979"/>
      <c r="CA32" s="979"/>
      <c r="CB32" s="979"/>
      <c r="CC32" s="979"/>
      <c r="CD32" s="979"/>
      <c r="CE32" s="979"/>
      <c r="CF32" s="979"/>
      <c r="CG32" s="979"/>
      <c r="CH32" s="979"/>
      <c r="CI32" s="979"/>
      <c r="CJ32" s="979"/>
      <c r="CK32" s="979"/>
      <c r="CL32" s="979"/>
      <c r="CM32" s="979"/>
      <c r="CN32" s="979"/>
      <c r="CO32" s="979"/>
      <c r="CP32" s="979"/>
      <c r="CQ32" s="979"/>
      <c r="CR32" s="979"/>
      <c r="CS32" s="979"/>
      <c r="CT32" s="979"/>
      <c r="CU32" s="979"/>
      <c r="CV32" s="979"/>
      <c r="CW32" s="979"/>
      <c r="CX32" s="979"/>
      <c r="CY32" s="979"/>
      <c r="CZ32" s="979"/>
      <c r="DA32" s="979"/>
      <c r="DB32" s="979"/>
      <c r="DC32" s="979"/>
      <c r="DD32" s="979"/>
      <c r="DE32" s="979"/>
      <c r="DF32" s="979"/>
      <c r="DG32" s="979"/>
      <c r="DH32" s="979"/>
      <c r="DI32" s="979"/>
      <c r="DJ32" s="149"/>
      <c r="DK32" s="149"/>
      <c r="DL32" s="149"/>
      <c r="DM32" s="149"/>
      <c r="DN32" s="149"/>
      <c r="DO32" s="149"/>
      <c r="DP32" s="149"/>
    </row>
    <row r="33" spans="1:120" ht="14.25" x14ac:dyDescent="0.2">
      <c r="A33" s="1008" t="s">
        <v>68</v>
      </c>
      <c r="B33" s="183">
        <v>2328.0499999999997</v>
      </c>
      <c r="C33" s="183">
        <v>1864.4399999999996</v>
      </c>
      <c r="D33" s="183">
        <v>2502.8299999999995</v>
      </c>
      <c r="E33" s="183">
        <v>1931.03</v>
      </c>
      <c r="F33" s="990">
        <v>2650.69</v>
      </c>
      <c r="G33" s="990">
        <v>2660.3999999999996</v>
      </c>
      <c r="H33" s="990">
        <v>2212.7000000000003</v>
      </c>
      <c r="BN33" s="979"/>
      <c r="BO33" s="979"/>
      <c r="BP33" s="979"/>
      <c r="BQ33" s="979"/>
      <c r="BR33" s="979"/>
      <c r="BS33" s="979"/>
      <c r="BT33" s="979"/>
      <c r="BU33" s="979"/>
      <c r="BV33" s="979"/>
      <c r="BW33" s="979"/>
      <c r="BX33" s="979"/>
      <c r="BY33" s="979"/>
      <c r="BZ33" s="979"/>
      <c r="CA33" s="979"/>
      <c r="CB33" s="979"/>
      <c r="CC33" s="979"/>
      <c r="CD33" s="979"/>
      <c r="CE33" s="979"/>
      <c r="CF33" s="979"/>
      <c r="CG33" s="979"/>
      <c r="CH33" s="979"/>
      <c r="CI33" s="979"/>
      <c r="CJ33" s="979"/>
      <c r="CK33" s="979"/>
      <c r="CL33" s="979"/>
      <c r="CM33" s="979"/>
      <c r="CN33" s="979"/>
      <c r="CO33" s="979"/>
      <c r="CP33" s="979"/>
      <c r="CQ33" s="979"/>
      <c r="CR33" s="979"/>
      <c r="CS33" s="979"/>
      <c r="CT33" s="979"/>
      <c r="CU33" s="979"/>
      <c r="CV33" s="979"/>
      <c r="CW33" s="979"/>
      <c r="CX33" s="979"/>
      <c r="CY33" s="979"/>
      <c r="CZ33" s="979"/>
      <c r="DA33" s="979"/>
      <c r="DB33" s="979"/>
      <c r="DC33" s="979"/>
      <c r="DD33" s="979"/>
      <c r="DE33" s="979"/>
      <c r="DF33" s="979"/>
      <c r="DG33" s="979"/>
      <c r="DH33" s="979"/>
      <c r="DI33" s="979"/>
      <c r="DJ33" s="135"/>
      <c r="DK33" s="135"/>
      <c r="DL33" s="135"/>
      <c r="DM33" s="135"/>
      <c r="DN33" s="135"/>
      <c r="DO33" s="135"/>
      <c r="DP33" s="135"/>
    </row>
    <row r="34" spans="1:120" ht="9.75" customHeight="1" x14ac:dyDescent="0.2">
      <c r="A34" s="152"/>
      <c r="B34" s="151"/>
      <c r="C34" s="151"/>
      <c r="D34" s="151"/>
      <c r="E34" s="151"/>
      <c r="F34" s="151"/>
      <c r="G34" s="151"/>
      <c r="H34" s="151"/>
      <c r="BN34" s="979"/>
      <c r="BO34" s="979"/>
      <c r="BP34" s="979"/>
      <c r="BQ34" s="979"/>
      <c r="BR34" s="979"/>
      <c r="BS34" s="979"/>
      <c r="BT34" s="979"/>
      <c r="BU34" s="979"/>
      <c r="BV34" s="979"/>
      <c r="BW34" s="979"/>
      <c r="BX34" s="979"/>
      <c r="BY34" s="979"/>
      <c r="BZ34" s="979"/>
      <c r="CA34" s="979"/>
      <c r="CB34" s="979"/>
      <c r="CC34" s="979"/>
      <c r="CD34" s="979"/>
      <c r="CE34" s="979"/>
      <c r="CF34" s="979"/>
      <c r="CG34" s="979"/>
      <c r="CH34" s="979"/>
      <c r="CI34" s="979"/>
      <c r="CJ34" s="979"/>
      <c r="CK34" s="979"/>
      <c r="CL34" s="979"/>
      <c r="CM34" s="979"/>
      <c r="CN34" s="979"/>
      <c r="CO34" s="979"/>
      <c r="CP34" s="979"/>
      <c r="CQ34" s="979"/>
      <c r="CR34" s="979"/>
      <c r="CS34" s="979"/>
      <c r="CT34" s="979"/>
      <c r="CU34" s="979"/>
      <c r="CV34" s="979"/>
      <c r="CW34" s="979"/>
      <c r="CX34" s="979"/>
      <c r="CY34" s="979"/>
      <c r="CZ34" s="979"/>
      <c r="DA34" s="979"/>
      <c r="DB34" s="979"/>
      <c r="DC34" s="979"/>
      <c r="DD34" s="979"/>
      <c r="DE34" s="979"/>
      <c r="DF34" s="979"/>
      <c r="DG34" s="979"/>
      <c r="DH34" s="979"/>
      <c r="DI34" s="979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175" t="s">
        <v>93</v>
      </c>
      <c r="B35" s="1175"/>
      <c r="C35" s="1175"/>
      <c r="D35" s="1175"/>
      <c r="E35" s="1175"/>
      <c r="F35" s="1175"/>
      <c r="G35" s="1175"/>
      <c r="H35" s="1175"/>
      <c r="BN35" s="979"/>
      <c r="BO35" s="979"/>
      <c r="BP35" s="979"/>
      <c r="BQ35" s="979"/>
      <c r="BR35" s="979"/>
      <c r="BS35" s="979"/>
      <c r="BT35" s="979"/>
      <c r="BU35" s="979"/>
      <c r="BV35" s="979"/>
      <c r="BW35" s="979"/>
      <c r="BX35" s="979"/>
      <c r="BY35" s="979"/>
      <c r="BZ35" s="979"/>
      <c r="CA35" s="979"/>
      <c r="CB35" s="979"/>
      <c r="CC35" s="979"/>
      <c r="CD35" s="979"/>
      <c r="CE35" s="979"/>
      <c r="CF35" s="979"/>
      <c r="CG35" s="979"/>
      <c r="CH35" s="979"/>
      <c r="CI35" s="979"/>
      <c r="CJ35" s="979"/>
      <c r="CK35" s="979"/>
      <c r="CL35" s="979"/>
      <c r="CM35" s="979"/>
      <c r="CN35" s="979"/>
      <c r="CO35" s="979"/>
      <c r="CP35" s="979"/>
      <c r="CQ35" s="979"/>
      <c r="CR35" s="979"/>
      <c r="CS35" s="979"/>
      <c r="CT35" s="979"/>
      <c r="CU35" s="979"/>
      <c r="CV35" s="979"/>
      <c r="CW35" s="979"/>
      <c r="CX35" s="979"/>
      <c r="CY35" s="979"/>
      <c r="CZ35" s="979"/>
      <c r="DA35" s="979"/>
      <c r="DB35" s="979"/>
      <c r="DC35" s="979"/>
      <c r="DD35" s="979"/>
      <c r="DE35" s="979"/>
      <c r="DF35" s="979"/>
      <c r="DG35" s="979"/>
      <c r="DH35" s="979"/>
      <c r="DI35" s="979"/>
      <c r="DJ35" s="135"/>
      <c r="DK35" s="135"/>
      <c r="DL35" s="135"/>
      <c r="DM35" s="135"/>
      <c r="DN35" s="135"/>
      <c r="DO35" s="135"/>
      <c r="DP35" s="135"/>
    </row>
    <row r="36" spans="1:120" ht="13.5" x14ac:dyDescent="0.2">
      <c r="A36" s="148" t="s">
        <v>1</v>
      </c>
      <c r="B36" s="184">
        <v>96.200000000000017</v>
      </c>
      <c r="C36" s="184">
        <v>93.799999999999983</v>
      </c>
      <c r="D36" s="184">
        <v>96.1</v>
      </c>
      <c r="E36" s="184">
        <v>98.100000000000023</v>
      </c>
      <c r="F36" s="184">
        <v>94</v>
      </c>
      <c r="G36" s="184">
        <v>95.100000000000009</v>
      </c>
      <c r="H36" s="184">
        <v>98.300000000000011</v>
      </c>
      <c r="BN36" s="979"/>
      <c r="BO36" s="979"/>
      <c r="BP36" s="979"/>
      <c r="BQ36" s="979"/>
      <c r="BR36" s="979"/>
      <c r="BS36" s="979"/>
      <c r="BT36" s="979"/>
      <c r="BU36" s="979"/>
      <c r="BV36" s="979"/>
      <c r="BW36" s="979"/>
      <c r="BX36" s="979"/>
      <c r="BY36" s="979"/>
      <c r="BZ36" s="979"/>
      <c r="CA36" s="979"/>
      <c r="CB36" s="979"/>
      <c r="CC36" s="979"/>
      <c r="CD36" s="979"/>
      <c r="CE36" s="979"/>
      <c r="CF36" s="979"/>
      <c r="CG36" s="979"/>
      <c r="CH36" s="979"/>
      <c r="CI36" s="979"/>
      <c r="CJ36" s="979"/>
      <c r="CK36" s="979"/>
      <c r="CL36" s="979"/>
      <c r="CM36" s="979"/>
      <c r="CN36" s="979"/>
      <c r="CO36" s="979"/>
      <c r="CP36" s="979"/>
      <c r="CQ36" s="979"/>
      <c r="CR36" s="979"/>
      <c r="CS36" s="979"/>
      <c r="CT36" s="979"/>
      <c r="CU36" s="979"/>
      <c r="CV36" s="979"/>
      <c r="CW36" s="979"/>
      <c r="CX36" s="979"/>
      <c r="CY36" s="979"/>
      <c r="CZ36" s="979"/>
      <c r="DA36" s="979"/>
      <c r="DB36" s="979"/>
      <c r="DC36" s="979"/>
      <c r="DD36" s="979"/>
      <c r="DE36" s="979"/>
      <c r="DF36" s="979"/>
      <c r="DG36" s="979"/>
      <c r="DH36" s="979"/>
      <c r="DI36" s="979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77" t="s">
        <v>360</v>
      </c>
      <c r="B37" s="173"/>
      <c r="C37" s="173"/>
      <c r="D37" s="173"/>
      <c r="E37" s="173"/>
      <c r="F37" s="993"/>
      <c r="G37" s="993"/>
      <c r="H37" s="993"/>
      <c r="BN37" s="979"/>
      <c r="BO37" s="979"/>
      <c r="BP37" s="979"/>
      <c r="BQ37" s="979"/>
      <c r="BR37" s="979"/>
      <c r="BS37" s="979"/>
      <c r="BT37" s="979"/>
      <c r="BU37" s="979"/>
      <c r="BV37" s="979"/>
      <c r="BW37" s="979"/>
      <c r="BX37" s="979"/>
      <c r="BY37" s="979"/>
      <c r="BZ37" s="979"/>
      <c r="CA37" s="979"/>
      <c r="CB37" s="979"/>
      <c r="CC37" s="979"/>
      <c r="CD37" s="979"/>
      <c r="CE37" s="979"/>
      <c r="CF37" s="979"/>
      <c r="CG37" s="979"/>
      <c r="CH37" s="979"/>
      <c r="CI37" s="979"/>
      <c r="CJ37" s="979"/>
      <c r="CK37" s="979"/>
      <c r="CL37" s="979"/>
      <c r="CM37" s="979"/>
      <c r="CN37" s="979"/>
      <c r="CO37" s="979"/>
      <c r="CP37" s="979"/>
      <c r="CQ37" s="979"/>
      <c r="CR37" s="979"/>
      <c r="CS37" s="979"/>
      <c r="CT37" s="979"/>
      <c r="CU37" s="979"/>
      <c r="CV37" s="979"/>
      <c r="CW37" s="979"/>
      <c r="CX37" s="979"/>
      <c r="CY37" s="979"/>
      <c r="CZ37" s="979"/>
      <c r="DA37" s="979"/>
      <c r="DB37" s="979"/>
      <c r="DC37" s="979"/>
      <c r="DD37" s="979"/>
      <c r="DE37" s="979"/>
      <c r="DF37" s="979"/>
      <c r="DG37" s="979"/>
      <c r="DH37" s="979"/>
      <c r="DI37" s="979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56</v>
      </c>
      <c r="B38" s="173">
        <v>16.399999999999999</v>
      </c>
      <c r="C38" s="173">
        <v>14.7</v>
      </c>
      <c r="D38" s="173">
        <v>16.100000000000001</v>
      </c>
      <c r="E38" s="173">
        <v>17.400000000000002</v>
      </c>
      <c r="F38" s="993">
        <v>14.5</v>
      </c>
      <c r="G38" s="993">
        <v>16.5</v>
      </c>
      <c r="H38" s="993">
        <v>17.8</v>
      </c>
      <c r="BN38" s="979"/>
      <c r="BO38" s="979"/>
      <c r="BP38" s="979"/>
      <c r="BQ38" s="979"/>
      <c r="BR38" s="979"/>
      <c r="BS38" s="979"/>
      <c r="BT38" s="979"/>
      <c r="BU38" s="979"/>
      <c r="BV38" s="979"/>
      <c r="BW38" s="979"/>
      <c r="BX38" s="979"/>
      <c r="BY38" s="979"/>
      <c r="BZ38" s="979"/>
      <c r="CA38" s="979"/>
      <c r="CB38" s="979"/>
      <c r="CC38" s="979"/>
      <c r="CD38" s="979"/>
      <c r="CE38" s="979"/>
      <c r="CF38" s="979"/>
      <c r="CG38" s="979"/>
      <c r="CH38" s="979"/>
      <c r="CI38" s="979"/>
      <c r="CJ38" s="979"/>
      <c r="CK38" s="979"/>
      <c r="CL38" s="979"/>
      <c r="CM38" s="979"/>
      <c r="CN38" s="979"/>
      <c r="CO38" s="979"/>
      <c r="CP38" s="979"/>
      <c r="CQ38" s="979"/>
      <c r="CR38" s="979"/>
      <c r="CS38" s="979"/>
      <c r="CT38" s="979"/>
      <c r="CU38" s="979"/>
      <c r="CV38" s="979"/>
      <c r="CW38" s="979"/>
      <c r="CX38" s="979"/>
      <c r="CY38" s="979"/>
      <c r="CZ38" s="979"/>
      <c r="DA38" s="979"/>
      <c r="DB38" s="979"/>
      <c r="DC38" s="979"/>
      <c r="DD38" s="979"/>
      <c r="DE38" s="979"/>
      <c r="DF38" s="979"/>
      <c r="DG38" s="979"/>
      <c r="DH38" s="979"/>
      <c r="DI38" s="979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57</v>
      </c>
      <c r="B39" s="173">
        <v>22.1</v>
      </c>
      <c r="C39" s="173">
        <v>18.3</v>
      </c>
      <c r="D39" s="173">
        <v>21.9</v>
      </c>
      <c r="E39" s="173">
        <v>22.400000000000002</v>
      </c>
      <c r="F39" s="993">
        <v>21.1</v>
      </c>
      <c r="G39" s="993">
        <v>22.5</v>
      </c>
      <c r="H39" s="993">
        <v>23.1</v>
      </c>
      <c r="BN39" s="979"/>
      <c r="BO39" s="979"/>
      <c r="BP39" s="979"/>
      <c r="BQ39" s="979"/>
      <c r="BR39" s="979"/>
      <c r="BS39" s="979"/>
      <c r="BT39" s="979"/>
      <c r="BU39" s="979"/>
      <c r="BV39" s="979"/>
      <c r="BW39" s="979"/>
      <c r="BX39" s="979"/>
      <c r="BY39" s="979"/>
      <c r="BZ39" s="979"/>
      <c r="CA39" s="979"/>
      <c r="CB39" s="979"/>
      <c r="CC39" s="979"/>
      <c r="CD39" s="979"/>
      <c r="CE39" s="979"/>
      <c r="CF39" s="979"/>
      <c r="CG39" s="979"/>
      <c r="CH39" s="979"/>
      <c r="CI39" s="979"/>
      <c r="CJ39" s="979"/>
      <c r="CK39" s="979"/>
      <c r="CL39" s="979"/>
      <c r="CM39" s="979"/>
      <c r="CN39" s="979"/>
      <c r="CO39" s="979"/>
      <c r="CP39" s="979"/>
      <c r="CQ39" s="979"/>
      <c r="CR39" s="979"/>
      <c r="CS39" s="979"/>
      <c r="CT39" s="979"/>
      <c r="CU39" s="979"/>
      <c r="CV39" s="979"/>
      <c r="CW39" s="979"/>
      <c r="CX39" s="979"/>
      <c r="CY39" s="979"/>
      <c r="CZ39" s="979"/>
      <c r="DA39" s="979"/>
      <c r="DB39" s="979"/>
      <c r="DC39" s="979"/>
      <c r="DD39" s="979"/>
      <c r="DE39" s="979"/>
      <c r="DF39" s="979"/>
      <c r="DG39" s="979"/>
      <c r="DH39" s="979"/>
      <c r="DI39" s="979"/>
      <c r="DJ39" s="135"/>
      <c r="DK39" s="135"/>
      <c r="DL39" s="135"/>
      <c r="DM39" s="135"/>
      <c r="DN39" s="135"/>
      <c r="DO39" s="135"/>
      <c r="DP39" s="135"/>
    </row>
    <row r="40" spans="1:120" ht="12" customHeight="1" x14ac:dyDescent="0.2">
      <c r="A40" s="152" t="s">
        <v>58</v>
      </c>
      <c r="B40" s="173">
        <v>4.7</v>
      </c>
      <c r="C40" s="173">
        <v>4.3</v>
      </c>
      <c r="D40" s="173">
        <v>4.7</v>
      </c>
      <c r="E40" s="173">
        <v>4.5999999999999996</v>
      </c>
      <c r="F40" s="993">
        <v>4.4000000000000004</v>
      </c>
      <c r="G40" s="993">
        <v>4.9000000000000004</v>
      </c>
      <c r="H40" s="993">
        <v>4.9000000000000004</v>
      </c>
      <c r="BN40" s="979"/>
      <c r="BO40" s="979"/>
      <c r="BP40" s="979"/>
      <c r="BQ40" s="979"/>
      <c r="BR40" s="979"/>
      <c r="BS40" s="979"/>
      <c r="BT40" s="979"/>
      <c r="BU40" s="979"/>
      <c r="BV40" s="979"/>
      <c r="BW40" s="979"/>
      <c r="BX40" s="979"/>
      <c r="BY40" s="979"/>
      <c r="BZ40" s="979"/>
      <c r="CA40" s="979"/>
      <c r="CB40" s="979"/>
      <c r="CC40" s="979"/>
      <c r="CD40" s="979"/>
      <c r="CE40" s="979"/>
      <c r="CF40" s="979"/>
      <c r="CG40" s="979"/>
      <c r="CH40" s="979"/>
      <c r="CI40" s="979"/>
      <c r="CJ40" s="979"/>
      <c r="CK40" s="979"/>
      <c r="CL40" s="979"/>
      <c r="CM40" s="979"/>
      <c r="CN40" s="979"/>
      <c r="CO40" s="979"/>
      <c r="CP40" s="979"/>
      <c r="CQ40" s="979"/>
      <c r="CR40" s="979"/>
      <c r="CS40" s="979"/>
      <c r="CT40" s="979"/>
      <c r="CU40" s="979"/>
      <c r="CV40" s="979"/>
      <c r="CW40" s="979"/>
      <c r="CX40" s="979"/>
      <c r="CY40" s="979"/>
      <c r="CZ40" s="979"/>
      <c r="DA40" s="979"/>
      <c r="DB40" s="979"/>
      <c r="DC40" s="979"/>
      <c r="DD40" s="979"/>
      <c r="DE40" s="979"/>
      <c r="DF40" s="979"/>
      <c r="DG40" s="979"/>
      <c r="DH40" s="979"/>
      <c r="DI40" s="979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52" t="s">
        <v>59</v>
      </c>
      <c r="B41" s="173">
        <v>12.5</v>
      </c>
      <c r="C41" s="173">
        <v>13.3</v>
      </c>
      <c r="D41" s="173">
        <v>12.200000000000001</v>
      </c>
      <c r="E41" s="173">
        <v>13.7</v>
      </c>
      <c r="F41" s="993">
        <v>10.8</v>
      </c>
      <c r="G41" s="993">
        <v>11.7</v>
      </c>
      <c r="H41" s="993">
        <v>13.700000000000001</v>
      </c>
      <c r="BN41" s="979"/>
      <c r="BO41" s="979"/>
      <c r="BP41" s="979"/>
      <c r="BQ41" s="979"/>
      <c r="BR41" s="979"/>
      <c r="BS41" s="979"/>
      <c r="BT41" s="979"/>
      <c r="BU41" s="979"/>
      <c r="BV41" s="979"/>
      <c r="BW41" s="979"/>
      <c r="BX41" s="979"/>
      <c r="BY41" s="979"/>
      <c r="BZ41" s="979"/>
      <c r="CA41" s="979"/>
      <c r="CB41" s="979"/>
      <c r="CC41" s="979"/>
      <c r="CD41" s="979"/>
      <c r="CE41" s="979"/>
      <c r="CF41" s="979"/>
      <c r="CG41" s="979"/>
      <c r="CH41" s="979"/>
      <c r="CI41" s="979"/>
      <c r="CJ41" s="979"/>
      <c r="CK41" s="979"/>
      <c r="CL41" s="979"/>
      <c r="CM41" s="979"/>
      <c r="CN41" s="979"/>
      <c r="CO41" s="979"/>
      <c r="CP41" s="979"/>
      <c r="CQ41" s="979"/>
      <c r="CR41" s="979"/>
      <c r="CS41" s="979"/>
      <c r="CT41" s="979"/>
      <c r="CU41" s="979"/>
      <c r="CV41" s="979"/>
      <c r="CW41" s="979"/>
      <c r="CX41" s="979"/>
      <c r="CY41" s="979"/>
      <c r="CZ41" s="979"/>
      <c r="DA41" s="979"/>
      <c r="DB41" s="979"/>
      <c r="DC41" s="979"/>
      <c r="DD41" s="979"/>
      <c r="DE41" s="979"/>
      <c r="DF41" s="979"/>
      <c r="DG41" s="979"/>
      <c r="DH41" s="979"/>
      <c r="DI41" s="979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78" t="s">
        <v>161</v>
      </c>
      <c r="B42" s="173">
        <v>10.1</v>
      </c>
      <c r="C42" s="173">
        <v>10.6</v>
      </c>
      <c r="D42" s="173">
        <v>9.8000000000000007</v>
      </c>
      <c r="E42" s="173">
        <v>11</v>
      </c>
      <c r="F42" s="993">
        <v>8.3000000000000007</v>
      </c>
      <c r="G42" s="993">
        <v>9.4</v>
      </c>
      <c r="H42" s="993">
        <v>11.3</v>
      </c>
      <c r="BN42" s="979"/>
      <c r="BO42" s="979"/>
      <c r="BP42" s="979"/>
      <c r="BQ42" s="979"/>
      <c r="BR42" s="979"/>
      <c r="BS42" s="979"/>
      <c r="BT42" s="979"/>
      <c r="BU42" s="979"/>
      <c r="BV42" s="979"/>
      <c r="BW42" s="979"/>
      <c r="BX42" s="979"/>
      <c r="BY42" s="979"/>
      <c r="BZ42" s="979"/>
      <c r="CA42" s="979"/>
      <c r="CB42" s="979"/>
      <c r="CC42" s="979"/>
      <c r="CD42" s="979"/>
      <c r="CE42" s="979"/>
      <c r="CF42" s="979"/>
      <c r="CG42" s="979"/>
      <c r="CH42" s="979"/>
      <c r="CI42" s="979"/>
      <c r="CJ42" s="979"/>
      <c r="CK42" s="979"/>
      <c r="CL42" s="979"/>
      <c r="CM42" s="979"/>
      <c r="CN42" s="979"/>
      <c r="CO42" s="979"/>
      <c r="CP42" s="979"/>
      <c r="CQ42" s="979"/>
      <c r="CR42" s="979"/>
      <c r="CS42" s="979"/>
      <c r="CT42" s="979"/>
      <c r="CU42" s="979"/>
      <c r="CV42" s="979"/>
      <c r="CW42" s="979"/>
      <c r="CX42" s="979"/>
      <c r="CY42" s="979"/>
      <c r="CZ42" s="979"/>
      <c r="DA42" s="979"/>
      <c r="DB42" s="979"/>
      <c r="DC42" s="979"/>
      <c r="DD42" s="979"/>
      <c r="DE42" s="979"/>
      <c r="DF42" s="979"/>
      <c r="DG42" s="979"/>
      <c r="DH42" s="979"/>
      <c r="DI42" s="979"/>
      <c r="DJ42" s="135"/>
      <c r="DK42" s="135"/>
      <c r="DL42" s="135"/>
      <c r="DM42" s="135"/>
      <c r="DN42" s="135"/>
      <c r="DO42" s="135"/>
      <c r="DP42" s="135"/>
    </row>
    <row r="43" spans="1:120" x14ac:dyDescent="0.2">
      <c r="A43" s="179" t="s">
        <v>162</v>
      </c>
      <c r="B43" s="185">
        <v>2.4</v>
      </c>
      <c r="C43" s="185">
        <v>2.7</v>
      </c>
      <c r="D43" s="185">
        <v>2.4</v>
      </c>
      <c r="E43" s="185">
        <v>2.7</v>
      </c>
      <c r="F43" s="998">
        <v>2.5</v>
      </c>
      <c r="G43" s="998">
        <v>2.2999999999999998</v>
      </c>
      <c r="H43" s="998">
        <v>2.4</v>
      </c>
      <c r="BN43" s="979"/>
      <c r="BO43" s="979"/>
      <c r="BP43" s="979"/>
      <c r="BQ43" s="979"/>
      <c r="BR43" s="979"/>
      <c r="BS43" s="979"/>
      <c r="BT43" s="979"/>
      <c r="BU43" s="979"/>
      <c r="BV43" s="979"/>
      <c r="BW43" s="979"/>
      <c r="BX43" s="979"/>
      <c r="BY43" s="979"/>
      <c r="BZ43" s="979"/>
      <c r="CA43" s="979"/>
      <c r="CB43" s="979"/>
      <c r="CC43" s="979"/>
      <c r="CD43" s="979"/>
      <c r="CE43" s="979"/>
      <c r="CF43" s="979"/>
      <c r="CG43" s="979"/>
      <c r="CH43" s="979"/>
      <c r="CI43" s="979"/>
      <c r="CJ43" s="979"/>
      <c r="CK43" s="979"/>
      <c r="CL43" s="979"/>
      <c r="CM43" s="979"/>
      <c r="CN43" s="979"/>
      <c r="CO43" s="979"/>
      <c r="CP43" s="979"/>
      <c r="CQ43" s="979"/>
      <c r="CR43" s="979"/>
      <c r="CS43" s="979"/>
      <c r="CT43" s="979"/>
      <c r="CU43" s="979"/>
      <c r="CV43" s="979"/>
      <c r="CW43" s="979"/>
      <c r="CX43" s="979"/>
      <c r="CY43" s="979"/>
      <c r="CZ43" s="979"/>
      <c r="DA43" s="979"/>
      <c r="DB43" s="979"/>
      <c r="DC43" s="979"/>
      <c r="DD43" s="979"/>
      <c r="DE43" s="979"/>
      <c r="DF43" s="979"/>
      <c r="DG43" s="979"/>
      <c r="DH43" s="979"/>
      <c r="DI43" s="979"/>
      <c r="DJ43" s="135"/>
      <c r="DK43" s="135"/>
      <c r="DL43" s="135"/>
      <c r="DM43" s="135"/>
      <c r="DN43" s="135"/>
      <c r="DO43" s="135"/>
      <c r="DP43" s="135"/>
    </row>
    <row r="44" spans="1:120" s="159" customFormat="1" x14ac:dyDescent="0.2">
      <c r="A44" s="152" t="s">
        <v>60</v>
      </c>
      <c r="B44" s="186">
        <v>8.6999999999999993</v>
      </c>
      <c r="C44" s="186">
        <v>6.3000000000000007</v>
      </c>
      <c r="D44" s="186">
        <v>8.5</v>
      </c>
      <c r="E44" s="186">
        <v>10</v>
      </c>
      <c r="F44" s="997">
        <v>7.8</v>
      </c>
      <c r="G44" s="997">
        <v>8.1</v>
      </c>
      <c r="H44" s="997">
        <v>10</v>
      </c>
      <c r="J44" s="988"/>
      <c r="K44" s="988"/>
      <c r="L44" s="988"/>
      <c r="M44" s="988"/>
      <c r="N44" s="988"/>
      <c r="O44" s="988"/>
      <c r="P44" s="988"/>
      <c r="Q44" s="988"/>
      <c r="R44" s="988"/>
      <c r="S44" s="988"/>
      <c r="T44" s="988"/>
      <c r="U44" s="988"/>
      <c r="V44" s="988"/>
      <c r="W44" s="988"/>
      <c r="X44" s="988"/>
      <c r="Y44" s="988"/>
      <c r="Z44" s="988"/>
      <c r="AA44" s="988"/>
      <c r="AB44" s="988"/>
      <c r="AC44" s="988"/>
      <c r="AD44" s="988"/>
      <c r="AE44" s="988"/>
      <c r="AF44" s="988"/>
      <c r="AG44" s="988"/>
      <c r="AH44" s="988"/>
      <c r="AI44" s="988"/>
      <c r="AJ44" s="988"/>
      <c r="AK44" s="988"/>
      <c r="AL44" s="988"/>
      <c r="AM44" s="988"/>
      <c r="AN44" s="988"/>
      <c r="AO44" s="988"/>
      <c r="AP44" s="988"/>
      <c r="AQ44" s="988"/>
      <c r="AR44" s="988"/>
      <c r="AS44" s="988"/>
      <c r="AT44" s="988"/>
      <c r="AU44" s="988"/>
      <c r="AV44" s="988"/>
      <c r="AW44" s="988"/>
      <c r="AX44" s="988"/>
      <c r="AY44" s="988"/>
      <c r="AZ44" s="988"/>
      <c r="BA44" s="988"/>
      <c r="BB44" s="988"/>
      <c r="BC44" s="988"/>
      <c r="BD44" s="988"/>
      <c r="BE44" s="988"/>
      <c r="BF44" s="988"/>
      <c r="BG44" s="988"/>
      <c r="BH44" s="988"/>
      <c r="BI44" s="988"/>
      <c r="BJ44" s="988"/>
      <c r="BK44" s="988"/>
      <c r="BL44" s="988"/>
      <c r="BM44" s="988"/>
      <c r="BN44" s="989"/>
      <c r="BO44" s="989"/>
      <c r="BP44" s="989"/>
      <c r="BQ44" s="989"/>
      <c r="BR44" s="989"/>
      <c r="BS44" s="989"/>
      <c r="BT44" s="989"/>
      <c r="BU44" s="989"/>
      <c r="BV44" s="989"/>
      <c r="BW44" s="989"/>
      <c r="BX44" s="989"/>
      <c r="BY44" s="989"/>
      <c r="BZ44" s="989"/>
      <c r="CA44" s="989"/>
      <c r="CB44" s="989"/>
      <c r="CC44" s="989"/>
      <c r="CD44" s="989"/>
      <c r="CE44" s="989"/>
      <c r="CF44" s="989"/>
      <c r="CG44" s="989"/>
      <c r="CH44" s="989"/>
      <c r="CI44" s="989"/>
      <c r="CJ44" s="989"/>
      <c r="CK44" s="989"/>
      <c r="CL44" s="989"/>
      <c r="CM44" s="989"/>
      <c r="CN44" s="989"/>
      <c r="CO44" s="989"/>
      <c r="CP44" s="989"/>
      <c r="CQ44" s="989"/>
      <c r="CR44" s="989"/>
      <c r="CS44" s="989"/>
      <c r="CT44" s="989"/>
      <c r="CU44" s="989"/>
      <c r="CV44" s="989"/>
      <c r="CW44" s="989"/>
      <c r="CX44" s="989"/>
      <c r="CY44" s="989"/>
      <c r="CZ44" s="989"/>
      <c r="DA44" s="989"/>
      <c r="DB44" s="989"/>
      <c r="DC44" s="989"/>
      <c r="DD44" s="989"/>
      <c r="DE44" s="989"/>
      <c r="DF44" s="989"/>
      <c r="DG44" s="989"/>
      <c r="DH44" s="989"/>
      <c r="DI44" s="989"/>
      <c r="DJ44" s="158"/>
      <c r="DK44" s="158"/>
      <c r="DL44" s="158"/>
      <c r="DM44" s="158"/>
      <c r="DN44" s="158"/>
      <c r="DO44" s="158"/>
      <c r="DP44" s="158"/>
    </row>
    <row r="45" spans="1:120" ht="12.75" customHeight="1" x14ac:dyDescent="0.2">
      <c r="A45" s="1005" t="s">
        <v>163</v>
      </c>
      <c r="B45" s="173">
        <v>2</v>
      </c>
      <c r="C45" s="173">
        <v>0.9</v>
      </c>
      <c r="D45" s="173">
        <v>2</v>
      </c>
      <c r="E45" s="173">
        <v>2.2000000000000002</v>
      </c>
      <c r="F45" s="993">
        <v>1.8</v>
      </c>
      <c r="G45" s="993">
        <v>2</v>
      </c>
      <c r="H45" s="993">
        <v>2.6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x14ac:dyDescent="0.2">
      <c r="A46" s="1005" t="s">
        <v>164</v>
      </c>
      <c r="B46" s="173">
        <v>2.7</v>
      </c>
      <c r="C46" s="173">
        <v>1.8</v>
      </c>
      <c r="D46" s="173">
        <v>2.6</v>
      </c>
      <c r="E46" s="173">
        <v>3</v>
      </c>
      <c r="F46" s="993">
        <v>2.5</v>
      </c>
      <c r="G46" s="993">
        <v>2.7</v>
      </c>
      <c r="H46" s="993">
        <v>3.1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x14ac:dyDescent="0.2">
      <c r="A47" s="1005" t="s">
        <v>165</v>
      </c>
      <c r="B47" s="173">
        <v>4</v>
      </c>
      <c r="C47" s="173">
        <v>3.6</v>
      </c>
      <c r="D47" s="173">
        <v>3.9</v>
      </c>
      <c r="E47" s="173">
        <v>4.8</v>
      </c>
      <c r="F47" s="993">
        <v>3.5</v>
      </c>
      <c r="G47" s="993">
        <v>3.4</v>
      </c>
      <c r="H47" s="993">
        <v>4.3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x14ac:dyDescent="0.2">
      <c r="A48" s="152" t="s">
        <v>61</v>
      </c>
      <c r="B48" s="173">
        <v>5.9</v>
      </c>
      <c r="C48" s="173">
        <v>7.6</v>
      </c>
      <c r="D48" s="173">
        <v>6</v>
      </c>
      <c r="E48" s="173">
        <v>5.2</v>
      </c>
      <c r="F48" s="993">
        <v>6.8</v>
      </c>
      <c r="G48" s="993">
        <v>6.1</v>
      </c>
      <c r="H48" s="993">
        <v>4.9000000000000004</v>
      </c>
    </row>
    <row r="49" spans="1:8" x14ac:dyDescent="0.2">
      <c r="A49" s="1005" t="s">
        <v>166</v>
      </c>
      <c r="B49" s="173">
        <v>0.4</v>
      </c>
      <c r="C49" s="173">
        <v>0.3</v>
      </c>
      <c r="D49" s="173">
        <v>0.4</v>
      </c>
      <c r="E49" s="173">
        <v>0.4</v>
      </c>
      <c r="F49" s="993">
        <v>0.4</v>
      </c>
      <c r="G49" s="993">
        <v>0.5</v>
      </c>
      <c r="H49" s="993">
        <v>0.4</v>
      </c>
    </row>
    <row r="50" spans="1:8" ht="12" customHeight="1" x14ac:dyDescent="0.2">
      <c r="A50" s="152" t="s">
        <v>62</v>
      </c>
      <c r="B50" s="173">
        <v>8.4</v>
      </c>
      <c r="C50" s="173">
        <v>9.6</v>
      </c>
      <c r="D50" s="173">
        <v>8.3000000000000007</v>
      </c>
      <c r="E50" s="173">
        <v>8.9</v>
      </c>
      <c r="F50" s="993">
        <v>9.6</v>
      </c>
      <c r="G50" s="993">
        <v>7.9</v>
      </c>
      <c r="H50" s="993">
        <v>8.1999999999999993</v>
      </c>
    </row>
    <row r="51" spans="1:8" x14ac:dyDescent="0.2">
      <c r="A51" s="179" t="s">
        <v>63</v>
      </c>
      <c r="B51" s="185">
        <v>2.1</v>
      </c>
      <c r="C51" s="185">
        <v>2.6</v>
      </c>
      <c r="D51" s="185">
        <v>2.1</v>
      </c>
      <c r="E51" s="185">
        <v>2.2999999999999998</v>
      </c>
      <c r="F51" s="998">
        <v>2.6</v>
      </c>
      <c r="G51" s="998">
        <v>2</v>
      </c>
      <c r="H51" s="998">
        <v>1.9</v>
      </c>
    </row>
    <row r="52" spans="1:8" ht="25.5" x14ac:dyDescent="0.2">
      <c r="A52" s="152" t="s">
        <v>64</v>
      </c>
      <c r="B52" s="173">
        <v>8.1999999999999993</v>
      </c>
      <c r="C52" s="173">
        <v>7</v>
      </c>
      <c r="D52" s="173">
        <v>8.3000000000000007</v>
      </c>
      <c r="E52" s="173">
        <v>7.9</v>
      </c>
      <c r="F52" s="993">
        <v>7.7</v>
      </c>
      <c r="G52" s="993">
        <v>8.5</v>
      </c>
      <c r="H52" s="993">
        <v>8.1</v>
      </c>
    </row>
    <row r="53" spans="1:8" ht="12" customHeight="1" x14ac:dyDescent="0.2">
      <c r="A53" s="152" t="s">
        <v>65</v>
      </c>
      <c r="B53" s="173">
        <v>2.7</v>
      </c>
      <c r="C53" s="173">
        <v>2.7</v>
      </c>
      <c r="D53" s="173">
        <v>2.6</v>
      </c>
      <c r="E53" s="173">
        <v>2.5</v>
      </c>
      <c r="F53" s="993">
        <v>4.9000000000000004</v>
      </c>
      <c r="G53" s="993">
        <v>2.5</v>
      </c>
      <c r="H53" s="993">
        <v>2.2000000000000002</v>
      </c>
    </row>
    <row r="54" spans="1:8" x14ac:dyDescent="0.2">
      <c r="A54" s="152" t="s">
        <v>66</v>
      </c>
      <c r="B54" s="173">
        <v>6.6</v>
      </c>
      <c r="C54" s="173">
        <v>10</v>
      </c>
      <c r="D54" s="173">
        <v>7.5</v>
      </c>
      <c r="E54" s="173">
        <v>5.5</v>
      </c>
      <c r="F54" s="993">
        <v>6.4</v>
      </c>
      <c r="G54" s="993">
        <v>6.4</v>
      </c>
      <c r="H54" s="993">
        <v>5.4</v>
      </c>
    </row>
    <row r="55" spans="1:8" ht="13.5" x14ac:dyDescent="0.25">
      <c r="A55" s="1006" t="s">
        <v>67</v>
      </c>
      <c r="B55" s="309">
        <v>3.8</v>
      </c>
      <c r="C55" s="309">
        <v>6.2</v>
      </c>
      <c r="D55" s="309">
        <v>3.9</v>
      </c>
      <c r="E55" s="309">
        <v>1.9</v>
      </c>
      <c r="F55" s="1009">
        <v>6</v>
      </c>
      <c r="G55" s="1009">
        <v>4.9000000000000004</v>
      </c>
      <c r="H55" s="1009">
        <v>1.7</v>
      </c>
    </row>
    <row r="56" spans="1:8" ht="14.25" x14ac:dyDescent="0.2">
      <c r="A56" s="1008" t="s">
        <v>68</v>
      </c>
      <c r="B56" s="174">
        <v>100.00000000000001</v>
      </c>
      <c r="C56" s="174">
        <v>99.999999999999986</v>
      </c>
      <c r="D56" s="174">
        <v>100</v>
      </c>
      <c r="E56" s="174">
        <v>100.00000000000003</v>
      </c>
      <c r="F56" s="999">
        <v>100</v>
      </c>
      <c r="G56" s="999">
        <v>100.00000000000001</v>
      </c>
      <c r="H56" s="999">
        <v>100.00000000000001</v>
      </c>
    </row>
    <row r="57" spans="1:8" x14ac:dyDescent="0.2">
      <c r="A57" s="164" t="s">
        <v>92</v>
      </c>
      <c r="B57" s="173">
        <v>2503.4</v>
      </c>
      <c r="C57" s="173">
        <v>155.80000000000001</v>
      </c>
      <c r="D57" s="173">
        <v>683.1</v>
      </c>
      <c r="E57" s="173">
        <v>637</v>
      </c>
      <c r="F57" s="173">
        <v>142.19999999999999</v>
      </c>
      <c r="G57" s="173">
        <v>585.20000000000005</v>
      </c>
      <c r="H57" s="173">
        <v>300.10000000000002</v>
      </c>
    </row>
    <row r="58" spans="1:8" ht="26.25" customHeight="1" x14ac:dyDescent="0.2">
      <c r="A58" s="164" t="s">
        <v>152</v>
      </c>
      <c r="B58" s="34">
        <v>1.97</v>
      </c>
      <c r="C58" s="34">
        <v>1.72</v>
      </c>
      <c r="D58" s="34">
        <v>2.15</v>
      </c>
      <c r="E58" s="34">
        <v>1.73</v>
      </c>
      <c r="F58" s="34">
        <v>1.85</v>
      </c>
      <c r="G58" s="34">
        <v>2.2200000000000002</v>
      </c>
      <c r="H58" s="34">
        <v>1.75</v>
      </c>
    </row>
    <row r="59" spans="1:8" ht="13.5" customHeight="1" x14ac:dyDescent="0.2">
      <c r="A59" s="168" t="s">
        <v>27</v>
      </c>
      <c r="B59" s="974">
        <v>1006</v>
      </c>
      <c r="C59" s="974">
        <v>40</v>
      </c>
      <c r="D59" s="974">
        <v>234</v>
      </c>
      <c r="E59" s="974">
        <v>329</v>
      </c>
      <c r="F59" s="974">
        <v>30</v>
      </c>
      <c r="G59" s="974">
        <v>210</v>
      </c>
      <c r="H59" s="974">
        <v>163</v>
      </c>
    </row>
    <row r="60" spans="1:8" x14ac:dyDescent="0.2">
      <c r="A60" s="152"/>
      <c r="D60" s="170"/>
      <c r="E60" s="170"/>
      <c r="F60" s="170"/>
      <c r="G60" s="170"/>
      <c r="H60" s="170"/>
    </row>
    <row r="61" spans="1:8" ht="12" customHeight="1" x14ac:dyDescent="0.2">
      <c r="A61" s="152"/>
      <c r="D61" s="170"/>
      <c r="E61" s="170"/>
      <c r="F61" s="170"/>
      <c r="G61" s="170"/>
      <c r="H61" s="170"/>
    </row>
    <row r="62" spans="1:8" x14ac:dyDescent="0.2">
      <c r="A62" s="152"/>
      <c r="D62" s="170"/>
      <c r="E62" s="170"/>
      <c r="F62" s="170"/>
      <c r="G62" s="170"/>
      <c r="H62" s="170"/>
    </row>
    <row r="63" spans="1:8" x14ac:dyDescent="0.2">
      <c r="A63" s="152"/>
      <c r="D63" s="170"/>
      <c r="E63" s="170"/>
      <c r="F63" s="170"/>
      <c r="G63" s="170"/>
      <c r="H63" s="170"/>
    </row>
    <row r="64" spans="1:8" x14ac:dyDescent="0.2">
      <c r="D64" s="170"/>
      <c r="E64" s="170"/>
      <c r="F64" s="170"/>
      <c r="G64" s="170"/>
      <c r="H64" s="170"/>
    </row>
    <row r="65" spans="4:8" x14ac:dyDescent="0.2">
      <c r="D65" s="170"/>
      <c r="E65" s="170"/>
      <c r="F65" s="170"/>
      <c r="G65" s="170"/>
      <c r="H65" s="170"/>
    </row>
    <row r="66" spans="4:8" x14ac:dyDescent="0.2">
      <c r="D66" s="170"/>
      <c r="E66" s="170"/>
      <c r="F66" s="170"/>
      <c r="G66" s="170"/>
      <c r="H66" s="170"/>
    </row>
    <row r="67" spans="4:8" x14ac:dyDescent="0.2">
      <c r="D67" s="170"/>
      <c r="E67" s="170"/>
      <c r="F67" s="170"/>
      <c r="G67" s="170"/>
      <c r="H67" s="170"/>
    </row>
    <row r="68" spans="4:8" x14ac:dyDescent="0.2">
      <c r="D68" s="170"/>
      <c r="E68" s="170"/>
      <c r="F68" s="170"/>
      <c r="G68" s="170"/>
      <c r="H68" s="170"/>
    </row>
    <row r="69" spans="4:8" x14ac:dyDescent="0.2">
      <c r="D69" s="170"/>
      <c r="E69" s="170"/>
      <c r="F69" s="170"/>
      <c r="G69" s="170"/>
      <c r="H69" s="170"/>
    </row>
    <row r="70" spans="4:8" x14ac:dyDescent="0.2">
      <c r="D70" s="170"/>
      <c r="E70" s="170"/>
      <c r="F70" s="170"/>
      <c r="G70" s="170"/>
      <c r="H70" s="170"/>
    </row>
    <row r="71" spans="4:8" x14ac:dyDescent="0.2">
      <c r="D71" s="170"/>
      <c r="E71" s="170"/>
      <c r="F71" s="170"/>
      <c r="G71" s="170"/>
      <c r="H71" s="170"/>
    </row>
    <row r="72" spans="4:8" x14ac:dyDescent="0.2">
      <c r="D72" s="170"/>
      <c r="E72" s="170"/>
      <c r="F72" s="170"/>
      <c r="G72" s="170"/>
      <c r="H72" s="170"/>
    </row>
    <row r="73" spans="4:8" x14ac:dyDescent="0.2">
      <c r="D73" s="170"/>
      <c r="E73" s="170"/>
      <c r="F73" s="170"/>
      <c r="G73" s="170"/>
      <c r="H73" s="170"/>
    </row>
    <row r="74" spans="4:8" x14ac:dyDescent="0.2">
      <c r="D74" s="170"/>
      <c r="E74" s="170"/>
      <c r="F74" s="170"/>
      <c r="G74" s="170"/>
      <c r="H74" s="170"/>
    </row>
    <row r="75" spans="4:8" x14ac:dyDescent="0.2">
      <c r="D75" s="170"/>
      <c r="E75" s="170"/>
      <c r="F75" s="170"/>
      <c r="G75" s="170"/>
      <c r="H75" s="170"/>
    </row>
    <row r="76" spans="4:8" x14ac:dyDescent="0.2">
      <c r="D76" s="170"/>
      <c r="E76" s="170"/>
      <c r="F76" s="170"/>
      <c r="G76" s="170"/>
      <c r="H76" s="170"/>
    </row>
    <row r="77" spans="4:8" x14ac:dyDescent="0.2">
      <c r="D77" s="170"/>
      <c r="E77" s="170"/>
      <c r="F77" s="170"/>
      <c r="G77" s="170"/>
      <c r="H77" s="170"/>
    </row>
    <row r="78" spans="4:8" x14ac:dyDescent="0.2">
      <c r="D78" s="170"/>
      <c r="E78" s="170"/>
      <c r="F78" s="170"/>
      <c r="G78" s="170"/>
      <c r="H78" s="170"/>
    </row>
    <row r="79" spans="4:8" x14ac:dyDescent="0.2">
      <c r="D79" s="170"/>
      <c r="E79" s="170"/>
      <c r="F79" s="170"/>
      <c r="G79" s="170"/>
      <c r="H79" s="170"/>
    </row>
    <row r="80" spans="4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  <row r="141" spans="4:8" x14ac:dyDescent="0.2">
      <c r="D141" s="170"/>
      <c r="E141" s="170"/>
      <c r="F141" s="170"/>
      <c r="G141" s="170"/>
      <c r="H141" s="170"/>
    </row>
    <row r="142" spans="4:8" x14ac:dyDescent="0.2">
      <c r="D142" s="170"/>
      <c r="E142" s="170"/>
      <c r="F142" s="170"/>
      <c r="G142" s="170"/>
      <c r="H142" s="170"/>
    </row>
    <row r="143" spans="4:8" x14ac:dyDescent="0.2">
      <c r="D143" s="170"/>
      <c r="E143" s="170"/>
      <c r="F143" s="170"/>
      <c r="G143" s="170"/>
      <c r="H143" s="170"/>
    </row>
    <row r="144" spans="4:8" x14ac:dyDescent="0.2">
      <c r="D144" s="170"/>
      <c r="E144" s="170"/>
      <c r="F144" s="170"/>
      <c r="G144" s="170"/>
      <c r="H144" s="170"/>
    </row>
    <row r="145" spans="4:8" x14ac:dyDescent="0.2">
      <c r="D145" s="170"/>
      <c r="E145" s="170"/>
      <c r="F145" s="170"/>
      <c r="G145" s="170"/>
      <c r="H145" s="170"/>
    </row>
    <row r="146" spans="4:8" x14ac:dyDescent="0.2">
      <c r="D146" s="170"/>
      <c r="E146" s="170"/>
      <c r="F146" s="170"/>
      <c r="G146" s="170"/>
      <c r="H146" s="170"/>
    </row>
    <row r="147" spans="4:8" x14ac:dyDescent="0.2">
      <c r="D147" s="170"/>
      <c r="E147" s="170"/>
      <c r="F147" s="170"/>
      <c r="G147" s="170"/>
      <c r="H147" s="170"/>
    </row>
  </sheetData>
  <mergeCells count="13">
    <mergeCell ref="H8:H10"/>
    <mergeCell ref="A12:H12"/>
    <mergeCell ref="A35:H35"/>
    <mergeCell ref="A1:B1"/>
    <mergeCell ref="A4:H5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DA205"/>
  <sheetViews>
    <sheetView showGridLines="0" topLeftCell="J52" zoomScaleNormal="100" zoomScaleSheetLayoutView="100" workbookViewId="0">
      <selection activeCell="W1" sqref="W1:AO1048576"/>
    </sheetView>
  </sheetViews>
  <sheetFormatPr defaultRowHeight="12.75" x14ac:dyDescent="0.2"/>
  <cols>
    <col min="1" max="1" width="40.710937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9.8554687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1" width="9.140625" style="136"/>
    <col min="42" max="42" width="52.42578125" style="136" customWidth="1"/>
    <col min="43" max="43" width="17.5703125" style="136" customWidth="1"/>
    <col min="44" max="44" width="10.85546875" style="136" customWidth="1"/>
    <col min="45" max="45" width="13.285156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3.140625" style="136" bestFit="1" customWidth="1"/>
    <col min="53" max="53" width="14.140625" style="136" customWidth="1"/>
    <col min="54" max="54" width="12.140625" style="136" bestFit="1" customWidth="1"/>
    <col min="55" max="55" width="14.42578125" style="136" customWidth="1"/>
    <col min="56" max="56" width="12.140625" style="136" bestFit="1" customWidth="1"/>
    <col min="57" max="57" width="18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12.140625" style="136" bestFit="1" customWidth="1"/>
    <col min="63" max="63" width="17.7109375" style="136" bestFit="1" customWidth="1"/>
    <col min="64" max="64" width="12.140625" style="136" bestFit="1" customWidth="1"/>
    <col min="65" max="65" width="18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8.7109375" style="136" bestFit="1" customWidth="1"/>
    <col min="72" max="72" width="12.140625" style="136" bestFit="1" customWidth="1"/>
    <col min="73" max="73" width="17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3.140625" style="136" bestFit="1" customWidth="1"/>
    <col min="83" max="83" width="17.7109375" style="136" bestFit="1" customWidth="1"/>
    <col min="84" max="84" width="12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7.7109375" style="136" bestFit="1" customWidth="1"/>
    <col min="92" max="92" width="14.7109375" style="136" bestFit="1" customWidth="1"/>
    <col min="93" max="93" width="18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9.7109375" style="136" bestFit="1" customWidth="1"/>
    <col min="98" max="98" width="14.140625" style="136" bestFit="1" customWidth="1"/>
    <col min="99" max="99" width="9.140625" style="136"/>
    <col min="100" max="16384" width="9.140625" style="134"/>
  </cols>
  <sheetData>
    <row r="1" spans="1:105" ht="15.75" customHeight="1" x14ac:dyDescent="0.25">
      <c r="A1" s="225" t="s">
        <v>773</v>
      </c>
      <c r="E1" s="189"/>
      <c r="K1" s="1102"/>
      <c r="L1" s="1102"/>
      <c r="M1" s="1102"/>
      <c r="N1" s="1102"/>
      <c r="O1" s="1102"/>
      <c r="P1" s="1102"/>
      <c r="Q1" s="1102"/>
    </row>
    <row r="2" spans="1:105" x14ac:dyDescent="0.2">
      <c r="E2" s="170"/>
      <c r="T2" s="1177" t="s">
        <v>351</v>
      </c>
      <c r="U2" s="1177"/>
    </row>
    <row r="3" spans="1:105" ht="20.25" customHeight="1" x14ac:dyDescent="0.3">
      <c r="A3" s="1178" t="s">
        <v>352</v>
      </c>
      <c r="B3" s="1178"/>
      <c r="C3" s="1178"/>
      <c r="D3" s="1178"/>
      <c r="E3" s="1178"/>
      <c r="F3" s="1178"/>
      <c r="G3" s="1178"/>
      <c r="H3" s="1178"/>
      <c r="I3" s="1178"/>
      <c r="J3" s="1178"/>
      <c r="K3" s="1179" t="s">
        <v>331</v>
      </c>
      <c r="L3" s="1179"/>
      <c r="M3" s="1179"/>
      <c r="N3" s="1179"/>
      <c r="O3" s="1179"/>
      <c r="P3" s="1179"/>
      <c r="Q3" s="1179"/>
      <c r="R3" s="1179"/>
      <c r="S3" s="1179"/>
      <c r="T3" s="1179"/>
      <c r="U3" s="1179"/>
    </row>
    <row r="4" spans="1:105" ht="15" customHeight="1" x14ac:dyDescent="0.2">
      <c r="A4" s="170"/>
      <c r="B4" s="161"/>
      <c r="C4" s="166"/>
      <c r="D4" s="646"/>
      <c r="E4" s="647"/>
      <c r="F4" s="175"/>
      <c r="P4" s="1180" t="s">
        <v>95</v>
      </c>
      <c r="Q4" s="1181"/>
      <c r="R4" s="1181"/>
      <c r="S4" s="1181"/>
      <c r="T4" s="1181"/>
      <c r="U4" s="1181"/>
    </row>
    <row r="5" spans="1:105" ht="27.75" customHeight="1" x14ac:dyDescent="0.2">
      <c r="A5" s="649"/>
      <c r="B5" s="1116" t="s">
        <v>0</v>
      </c>
      <c r="C5" s="1118" t="s">
        <v>332</v>
      </c>
      <c r="D5" s="1119"/>
      <c r="E5" s="1119"/>
      <c r="F5" s="1119"/>
      <c r="G5" s="1119"/>
      <c r="H5" s="1119"/>
      <c r="I5" s="1119"/>
      <c r="J5" s="1119"/>
      <c r="K5" s="1182" t="s">
        <v>672</v>
      </c>
      <c r="L5" s="1182"/>
      <c r="M5" s="1183"/>
      <c r="N5" s="1122" t="s">
        <v>333</v>
      </c>
      <c r="O5" s="1123"/>
      <c r="P5" s="1123"/>
      <c r="Q5" s="1123"/>
      <c r="R5" s="1123"/>
      <c r="S5" s="1123"/>
      <c r="T5" s="1123"/>
      <c r="U5" s="1123"/>
    </row>
    <row r="6" spans="1:105" ht="27.75" customHeight="1" x14ac:dyDescent="0.2">
      <c r="A6" s="650"/>
      <c r="B6" s="1117"/>
      <c r="C6" s="1124" t="s">
        <v>334</v>
      </c>
      <c r="D6" s="1128" t="s">
        <v>335</v>
      </c>
      <c r="E6" s="1128" t="s">
        <v>336</v>
      </c>
      <c r="F6" s="1128" t="s">
        <v>337</v>
      </c>
      <c r="G6" s="1128" t="s">
        <v>338</v>
      </c>
      <c r="H6" s="1128" t="s">
        <v>339</v>
      </c>
      <c r="I6" s="1129" t="s">
        <v>340</v>
      </c>
      <c r="J6" s="1131" t="s">
        <v>341</v>
      </c>
      <c r="K6" s="1131" t="s">
        <v>342</v>
      </c>
      <c r="L6" s="1116" t="s">
        <v>343</v>
      </c>
      <c r="M6" s="1134" t="s">
        <v>344</v>
      </c>
      <c r="N6" s="1186" t="s">
        <v>734</v>
      </c>
      <c r="O6" s="1186" t="s">
        <v>741</v>
      </c>
      <c r="P6" s="1186" t="s">
        <v>785</v>
      </c>
      <c r="Q6" s="1186" t="s">
        <v>786</v>
      </c>
      <c r="R6" s="1186" t="s">
        <v>787</v>
      </c>
      <c r="S6" s="1186" t="s">
        <v>788</v>
      </c>
      <c r="T6" s="1186" t="s">
        <v>789</v>
      </c>
      <c r="U6" s="1188" t="s">
        <v>790</v>
      </c>
    </row>
    <row r="7" spans="1:105" ht="18" customHeight="1" x14ac:dyDescent="0.2">
      <c r="A7" s="650"/>
      <c r="B7" s="1117"/>
      <c r="C7" s="1125"/>
      <c r="D7" s="1117"/>
      <c r="E7" s="1117"/>
      <c r="F7" s="1117"/>
      <c r="G7" s="1117"/>
      <c r="H7" s="1117"/>
      <c r="I7" s="1130"/>
      <c r="J7" s="1132"/>
      <c r="K7" s="1132"/>
      <c r="L7" s="1117"/>
      <c r="M7" s="1117"/>
      <c r="N7" s="1127"/>
      <c r="O7" s="1127"/>
      <c r="P7" s="1127"/>
      <c r="Q7" s="1127"/>
      <c r="R7" s="1127"/>
      <c r="S7" s="1127"/>
      <c r="T7" s="1127"/>
      <c r="U7" s="1189"/>
    </row>
    <row r="8" spans="1:105" ht="20.25" customHeight="1" x14ac:dyDescent="0.2">
      <c r="A8" s="650"/>
      <c r="B8" s="1117"/>
      <c r="C8" s="1125"/>
      <c r="D8" s="1117"/>
      <c r="E8" s="1117"/>
      <c r="F8" s="1117"/>
      <c r="G8" s="1117"/>
      <c r="H8" s="1117"/>
      <c r="I8" s="1130"/>
      <c r="J8" s="1132"/>
      <c r="K8" s="1132"/>
      <c r="L8" s="1117"/>
      <c r="M8" s="1117"/>
      <c r="N8" s="1127"/>
      <c r="O8" s="1127"/>
      <c r="P8" s="1127"/>
      <c r="Q8" s="1127"/>
      <c r="R8" s="1127"/>
      <c r="S8" s="1127"/>
      <c r="T8" s="1127"/>
      <c r="U8" s="1189"/>
    </row>
    <row r="9" spans="1:105" ht="60.75" customHeight="1" x14ac:dyDescent="0.2">
      <c r="A9" s="651"/>
      <c r="B9" s="1117"/>
      <c r="C9" s="1125"/>
      <c r="D9" s="1117"/>
      <c r="E9" s="1117"/>
      <c r="F9" s="1117"/>
      <c r="G9" s="1117"/>
      <c r="H9" s="1117"/>
      <c r="I9" s="1130"/>
      <c r="J9" s="1133"/>
      <c r="K9" s="1133"/>
      <c r="L9" s="1117"/>
      <c r="M9" s="1117"/>
      <c r="N9" s="1127"/>
      <c r="O9" s="1127"/>
      <c r="P9" s="1127"/>
      <c r="Q9" s="1127"/>
      <c r="R9" s="1127"/>
      <c r="S9" s="1127"/>
      <c r="T9" s="1127"/>
      <c r="U9" s="1189"/>
    </row>
    <row r="10" spans="1:105" ht="6" customHeight="1" x14ac:dyDescent="0.2">
      <c r="A10" s="366"/>
      <c r="B10" s="599"/>
      <c r="C10" s="652"/>
      <c r="D10" s="652"/>
      <c r="E10" s="144"/>
      <c r="F10" s="175"/>
      <c r="CV10" s="135"/>
      <c r="CW10" s="135"/>
      <c r="CX10" s="135"/>
      <c r="CY10" s="135"/>
      <c r="CZ10" s="135"/>
      <c r="DA10" s="135"/>
    </row>
    <row r="11" spans="1:105" x14ac:dyDescent="0.2">
      <c r="A11" s="1184" t="s">
        <v>353</v>
      </c>
      <c r="B11" s="1184"/>
      <c r="C11" s="1184"/>
      <c r="D11" s="1184"/>
      <c r="E11" s="1184"/>
      <c r="F11" s="1184"/>
      <c r="G11" s="1184"/>
      <c r="H11" s="1184"/>
      <c r="I11" s="1184"/>
      <c r="J11" s="1184"/>
      <c r="K11" s="1185" t="s">
        <v>675</v>
      </c>
      <c r="L11" s="1185"/>
      <c r="M11" s="1185"/>
      <c r="N11" s="1185"/>
      <c r="O11" s="1185"/>
      <c r="P11" s="1185"/>
      <c r="Q11" s="1185"/>
      <c r="R11" s="1185"/>
      <c r="S11" s="1185"/>
      <c r="T11" s="1185"/>
      <c r="U11" s="1185"/>
      <c r="CV11" s="135"/>
      <c r="CW11" s="135"/>
      <c r="CX11" s="135"/>
      <c r="CY11" s="135"/>
      <c r="CZ11" s="135"/>
      <c r="DA11" s="135"/>
    </row>
    <row r="12" spans="1:105" ht="13.5" customHeight="1" x14ac:dyDescent="0.2">
      <c r="A12" s="148" t="s">
        <v>1</v>
      </c>
      <c r="B12" s="302">
        <v>2240.6999999999998</v>
      </c>
      <c r="C12" s="302" t="s">
        <v>169</v>
      </c>
      <c r="D12" s="302">
        <v>1230.3499999999999</v>
      </c>
      <c r="E12" s="302">
        <v>1377.4400000000003</v>
      </c>
      <c r="F12" s="302">
        <v>1444.67</v>
      </c>
      <c r="G12" s="302">
        <v>1637.2699999999998</v>
      </c>
      <c r="H12" s="302">
        <v>2169.5700000000002</v>
      </c>
      <c r="I12" s="302">
        <v>2591.6799999999994</v>
      </c>
      <c r="J12" s="302">
        <v>2505.4100000000003</v>
      </c>
      <c r="K12" s="302">
        <v>2617.81</v>
      </c>
      <c r="L12" s="302">
        <v>2293.8900000000003</v>
      </c>
      <c r="M12" s="302">
        <v>2873.3</v>
      </c>
      <c r="N12" s="302">
        <v>1426.41</v>
      </c>
      <c r="O12" s="302">
        <v>1976.91</v>
      </c>
      <c r="P12" s="302">
        <v>1958</v>
      </c>
      <c r="Q12" s="302">
        <v>1439.7199999999998</v>
      </c>
      <c r="R12" s="302">
        <v>1812.6499999999999</v>
      </c>
      <c r="S12" s="302">
        <v>1324.62</v>
      </c>
      <c r="T12" s="302">
        <v>1425.73</v>
      </c>
      <c r="U12" s="302">
        <v>1468.37</v>
      </c>
      <c r="CV12" s="135"/>
      <c r="CW12" s="135"/>
      <c r="CX12" s="135"/>
      <c r="CY12" s="135"/>
      <c r="CZ12" s="135"/>
      <c r="DA12" s="135"/>
    </row>
    <row r="13" spans="1:105" x14ac:dyDescent="0.2">
      <c r="A13" s="177" t="s">
        <v>168</v>
      </c>
      <c r="B13" s="151"/>
      <c r="C13" s="151"/>
      <c r="D13" s="151"/>
      <c r="E13" s="151"/>
      <c r="F13" s="190"/>
      <c r="G13" s="589"/>
      <c r="H13" s="589"/>
      <c r="I13" s="589"/>
      <c r="J13" s="589"/>
      <c r="K13" s="589"/>
      <c r="L13" s="589"/>
      <c r="M13" s="589"/>
      <c r="N13" s="589"/>
      <c r="O13" s="589"/>
      <c r="P13" s="589"/>
      <c r="Q13" s="589"/>
      <c r="R13" s="589"/>
      <c r="S13" s="589"/>
      <c r="T13" s="589"/>
      <c r="U13" s="589"/>
      <c r="CV13" s="135"/>
      <c r="CW13" s="135"/>
      <c r="CX13" s="135"/>
      <c r="CY13" s="135"/>
      <c r="CZ13" s="135"/>
      <c r="DA13" s="135"/>
    </row>
    <row r="14" spans="1:105" x14ac:dyDescent="0.2">
      <c r="A14" s="152" t="s">
        <v>56</v>
      </c>
      <c r="B14" s="151">
        <v>383.76</v>
      </c>
      <c r="C14" s="151" t="s">
        <v>169</v>
      </c>
      <c r="D14" s="151">
        <v>378.93</v>
      </c>
      <c r="E14" s="151">
        <v>369.48</v>
      </c>
      <c r="F14" s="190">
        <v>301.64999999999998</v>
      </c>
      <c r="G14" s="589">
        <v>325.02999999999997</v>
      </c>
      <c r="H14" s="589">
        <v>409.9</v>
      </c>
      <c r="I14" s="589">
        <v>405.02</v>
      </c>
      <c r="J14" s="589">
        <v>396.24</v>
      </c>
      <c r="K14" s="589">
        <v>419.68</v>
      </c>
      <c r="L14" s="589">
        <v>419.43</v>
      </c>
      <c r="M14" s="589">
        <v>394.05</v>
      </c>
      <c r="N14" s="589">
        <v>341.77</v>
      </c>
      <c r="O14" s="589">
        <v>370.59</v>
      </c>
      <c r="P14" s="589">
        <v>369.24</v>
      </c>
      <c r="Q14" s="589">
        <v>356.51</v>
      </c>
      <c r="R14" s="589">
        <v>363.3</v>
      </c>
      <c r="S14" s="589">
        <v>356.43</v>
      </c>
      <c r="T14" s="589">
        <v>337.99</v>
      </c>
      <c r="U14" s="589">
        <v>325.33999999999997</v>
      </c>
      <c r="CV14" s="135"/>
      <c r="CW14" s="135"/>
      <c r="CX14" s="135"/>
      <c r="CY14" s="135"/>
      <c r="CZ14" s="135"/>
      <c r="DA14" s="135"/>
    </row>
    <row r="15" spans="1:105" x14ac:dyDescent="0.2">
      <c r="A15" s="152" t="s">
        <v>57</v>
      </c>
      <c r="B15" s="151">
        <v>513.91999999999996</v>
      </c>
      <c r="C15" s="151" t="s">
        <v>169</v>
      </c>
      <c r="D15" s="151">
        <v>188.25</v>
      </c>
      <c r="E15" s="151">
        <v>286.24</v>
      </c>
      <c r="F15" s="190">
        <v>293.60000000000002</v>
      </c>
      <c r="G15" s="589">
        <v>354</v>
      </c>
      <c r="H15" s="589">
        <v>432.18</v>
      </c>
      <c r="I15" s="589">
        <v>609.82000000000005</v>
      </c>
      <c r="J15" s="589">
        <v>615.05999999999995</v>
      </c>
      <c r="K15" s="589">
        <v>622.5</v>
      </c>
      <c r="L15" s="589">
        <v>507.39</v>
      </c>
      <c r="M15" s="589">
        <v>741.48</v>
      </c>
      <c r="N15" s="589">
        <v>282.69</v>
      </c>
      <c r="O15" s="589">
        <v>424.61</v>
      </c>
      <c r="P15" s="589">
        <v>418.59999999999997</v>
      </c>
      <c r="Q15" s="589">
        <v>295.68</v>
      </c>
      <c r="R15" s="589">
        <v>374.02</v>
      </c>
      <c r="S15" s="589">
        <v>248.2</v>
      </c>
      <c r="T15" s="589">
        <v>288.27999999999997</v>
      </c>
      <c r="U15" s="589">
        <v>303.77999999999997</v>
      </c>
      <c r="CV15" s="135"/>
      <c r="CW15" s="135"/>
      <c r="CX15" s="135"/>
      <c r="CY15" s="135"/>
      <c r="CZ15" s="135"/>
      <c r="DA15" s="135"/>
    </row>
    <row r="16" spans="1:105" x14ac:dyDescent="0.2">
      <c r="A16" s="152" t="s">
        <v>58</v>
      </c>
      <c r="B16" s="151">
        <v>109.82</v>
      </c>
      <c r="C16" s="151" t="s">
        <v>169</v>
      </c>
      <c r="D16" s="151">
        <v>58.47</v>
      </c>
      <c r="E16" s="151">
        <v>57.99</v>
      </c>
      <c r="F16" s="190">
        <v>64.209999999999994</v>
      </c>
      <c r="G16" s="589">
        <v>94.23</v>
      </c>
      <c r="H16" s="589">
        <v>98.69</v>
      </c>
      <c r="I16" s="589">
        <v>128.22</v>
      </c>
      <c r="J16" s="589">
        <v>113.62</v>
      </c>
      <c r="K16" s="589">
        <v>123.21</v>
      </c>
      <c r="L16" s="589">
        <v>104.68</v>
      </c>
      <c r="M16" s="589">
        <v>154.30000000000001</v>
      </c>
      <c r="N16" s="589">
        <v>63.12</v>
      </c>
      <c r="O16" s="589">
        <v>96.31</v>
      </c>
      <c r="P16" s="589">
        <v>95.01</v>
      </c>
      <c r="Q16" s="589">
        <v>62.73</v>
      </c>
      <c r="R16" s="589">
        <v>87.49</v>
      </c>
      <c r="S16" s="589">
        <v>55.58</v>
      </c>
      <c r="T16" s="589">
        <v>63</v>
      </c>
      <c r="U16" s="589">
        <v>71</v>
      </c>
      <c r="CV16" s="135"/>
      <c r="CW16" s="135"/>
      <c r="CX16" s="135"/>
      <c r="CY16" s="135"/>
      <c r="CZ16" s="135"/>
      <c r="DA16" s="135"/>
    </row>
    <row r="17" spans="1:105" x14ac:dyDescent="0.2">
      <c r="A17" s="152" t="s">
        <v>59</v>
      </c>
      <c r="B17" s="151">
        <v>291.77</v>
      </c>
      <c r="C17" s="151" t="s">
        <v>169</v>
      </c>
      <c r="D17" s="151">
        <v>136.49</v>
      </c>
      <c r="E17" s="151">
        <v>139.64000000000001</v>
      </c>
      <c r="F17" s="190">
        <v>202.83</v>
      </c>
      <c r="G17" s="589">
        <v>203.24</v>
      </c>
      <c r="H17" s="589">
        <v>303.93</v>
      </c>
      <c r="I17" s="589">
        <v>340.6</v>
      </c>
      <c r="J17" s="589">
        <v>351.9</v>
      </c>
      <c r="K17" s="589">
        <v>347.45</v>
      </c>
      <c r="L17" s="589">
        <v>303.19</v>
      </c>
      <c r="M17" s="589">
        <v>340.27</v>
      </c>
      <c r="N17" s="589">
        <v>176.13</v>
      </c>
      <c r="O17" s="589">
        <v>260.78000000000003</v>
      </c>
      <c r="P17" s="589">
        <v>258.44</v>
      </c>
      <c r="Q17" s="589">
        <v>171.12</v>
      </c>
      <c r="R17" s="589">
        <v>240.60999999999999</v>
      </c>
      <c r="S17" s="589">
        <v>145.76</v>
      </c>
      <c r="T17" s="589">
        <v>178.36</v>
      </c>
      <c r="U17" s="589">
        <v>187.97000000000003</v>
      </c>
      <c r="CV17" s="135"/>
      <c r="CW17" s="135"/>
      <c r="CX17" s="135"/>
      <c r="CY17" s="135"/>
      <c r="CZ17" s="135"/>
      <c r="DA17" s="135"/>
    </row>
    <row r="18" spans="1:105" x14ac:dyDescent="0.2">
      <c r="A18" s="177" t="s">
        <v>161</v>
      </c>
      <c r="B18" s="151">
        <v>235.24</v>
      </c>
      <c r="C18" s="151" t="s">
        <v>169</v>
      </c>
      <c r="D18" s="151">
        <v>100.24</v>
      </c>
      <c r="E18" s="151">
        <v>106.15</v>
      </c>
      <c r="F18" s="190">
        <v>159.52000000000001</v>
      </c>
      <c r="G18" s="589">
        <v>160.62</v>
      </c>
      <c r="H18" s="589">
        <v>238.62</v>
      </c>
      <c r="I18" s="589">
        <v>276.44</v>
      </c>
      <c r="J18" s="589">
        <v>291.89</v>
      </c>
      <c r="K18" s="589">
        <v>286.82</v>
      </c>
      <c r="L18" s="589">
        <v>245.87</v>
      </c>
      <c r="M18" s="589">
        <v>278.01</v>
      </c>
      <c r="N18" s="589">
        <v>137.03</v>
      </c>
      <c r="O18" s="589">
        <v>206.93</v>
      </c>
      <c r="P18" s="589">
        <v>204.8</v>
      </c>
      <c r="Q18" s="589">
        <v>130.85</v>
      </c>
      <c r="R18" s="589">
        <v>190.13</v>
      </c>
      <c r="S18" s="589">
        <v>109.99</v>
      </c>
      <c r="T18" s="589">
        <v>138.43</v>
      </c>
      <c r="U18" s="589">
        <v>146.83000000000001</v>
      </c>
      <c r="CV18" s="135"/>
      <c r="CW18" s="135"/>
      <c r="CX18" s="135"/>
      <c r="CY18" s="135"/>
      <c r="CZ18" s="135"/>
      <c r="DA18" s="135"/>
    </row>
    <row r="19" spans="1:105" x14ac:dyDescent="0.2">
      <c r="A19" s="179" t="s">
        <v>162</v>
      </c>
      <c r="B19" s="153">
        <v>56.53</v>
      </c>
      <c r="C19" s="153" t="s">
        <v>169</v>
      </c>
      <c r="D19" s="153">
        <v>36.25</v>
      </c>
      <c r="E19" s="153">
        <v>33.49</v>
      </c>
      <c r="F19" s="191">
        <v>43.31</v>
      </c>
      <c r="G19" s="191">
        <v>42.62</v>
      </c>
      <c r="H19" s="191">
        <v>65.31</v>
      </c>
      <c r="I19" s="191">
        <v>64.16</v>
      </c>
      <c r="J19" s="191">
        <v>60.01</v>
      </c>
      <c r="K19" s="191">
        <v>60.63</v>
      </c>
      <c r="L19" s="191">
        <v>57.32</v>
      </c>
      <c r="M19" s="191">
        <v>62.26</v>
      </c>
      <c r="N19" s="191">
        <v>39.1</v>
      </c>
      <c r="O19" s="191">
        <v>53.85</v>
      </c>
      <c r="P19" s="191">
        <v>53.64</v>
      </c>
      <c r="Q19" s="191">
        <v>40.270000000000003</v>
      </c>
      <c r="R19" s="191">
        <v>50.48</v>
      </c>
      <c r="S19" s="191">
        <v>35.770000000000003</v>
      </c>
      <c r="T19" s="191">
        <v>39.93</v>
      </c>
      <c r="U19" s="191">
        <v>41.14</v>
      </c>
      <c r="CV19" s="135"/>
      <c r="CW19" s="135"/>
      <c r="CX19" s="135"/>
      <c r="CY19" s="135"/>
      <c r="CZ19" s="135"/>
      <c r="DA19" s="135"/>
    </row>
    <row r="20" spans="1:105" x14ac:dyDescent="0.2">
      <c r="A20" s="152" t="s">
        <v>60</v>
      </c>
      <c r="B20" s="151">
        <v>203.28</v>
      </c>
      <c r="C20" s="151" t="s">
        <v>169</v>
      </c>
      <c r="D20" s="151">
        <v>144.05000000000001</v>
      </c>
      <c r="E20" s="151">
        <v>138.9</v>
      </c>
      <c r="F20" s="190">
        <v>163.71</v>
      </c>
      <c r="G20" s="589">
        <v>177.37</v>
      </c>
      <c r="H20" s="589">
        <v>209.98</v>
      </c>
      <c r="I20" s="589">
        <v>228.19</v>
      </c>
      <c r="J20" s="589">
        <v>214.68</v>
      </c>
      <c r="K20" s="589">
        <v>211.2</v>
      </c>
      <c r="L20" s="589">
        <v>215.96</v>
      </c>
      <c r="M20" s="589">
        <v>223.91</v>
      </c>
      <c r="N20" s="589">
        <v>151.26999999999998</v>
      </c>
      <c r="O20" s="589">
        <v>194.02</v>
      </c>
      <c r="P20" s="589">
        <v>194.13</v>
      </c>
      <c r="Q20" s="589">
        <v>148.68</v>
      </c>
      <c r="R20" s="589">
        <v>184.2</v>
      </c>
      <c r="S20" s="589">
        <v>142</v>
      </c>
      <c r="T20" s="589">
        <v>150.44999999999999</v>
      </c>
      <c r="U20" s="589">
        <v>161.84</v>
      </c>
      <c r="CV20" s="160"/>
      <c r="CW20" s="135"/>
      <c r="CX20" s="135"/>
      <c r="CY20" s="135"/>
      <c r="CZ20" s="135"/>
      <c r="DA20" s="135"/>
    </row>
    <row r="21" spans="1:105" x14ac:dyDescent="0.2">
      <c r="A21" s="180" t="s">
        <v>163</v>
      </c>
      <c r="B21" s="151">
        <v>46.879999999999995</v>
      </c>
      <c r="C21" s="151" t="s">
        <v>169</v>
      </c>
      <c r="D21" s="151">
        <v>32.29</v>
      </c>
      <c r="E21" s="151">
        <v>16</v>
      </c>
      <c r="F21" s="190">
        <v>35.53</v>
      </c>
      <c r="G21" s="589">
        <v>48.44</v>
      </c>
      <c r="H21" s="589">
        <v>45.21</v>
      </c>
      <c r="I21" s="589">
        <v>57.449999999999996</v>
      </c>
      <c r="J21" s="589">
        <v>51.949999999999996</v>
      </c>
      <c r="K21" s="589">
        <v>49.03</v>
      </c>
      <c r="L21" s="589">
        <v>46.88</v>
      </c>
      <c r="M21" s="589">
        <v>49.64</v>
      </c>
      <c r="N21" s="589">
        <v>25.6</v>
      </c>
      <c r="O21" s="589">
        <v>45.08</v>
      </c>
      <c r="P21" s="589">
        <v>45.24</v>
      </c>
      <c r="Q21" s="589">
        <v>21.99</v>
      </c>
      <c r="R21" s="589">
        <v>41.55</v>
      </c>
      <c r="S21" s="589">
        <v>19.27</v>
      </c>
      <c r="T21" s="589">
        <v>25.63</v>
      </c>
      <c r="U21" s="589">
        <v>35.74</v>
      </c>
      <c r="CV21" s="135"/>
      <c r="CW21" s="135"/>
      <c r="CX21" s="135"/>
      <c r="CY21" s="135"/>
      <c r="CZ21" s="135"/>
      <c r="DA21" s="135"/>
    </row>
    <row r="22" spans="1:105" x14ac:dyDescent="0.2">
      <c r="A22" s="180" t="s">
        <v>164</v>
      </c>
      <c r="B22" s="151">
        <v>63.96</v>
      </c>
      <c r="C22" s="151" t="s">
        <v>169</v>
      </c>
      <c r="D22" s="151">
        <v>23.22</v>
      </c>
      <c r="E22" s="151">
        <v>42.26</v>
      </c>
      <c r="F22" s="190">
        <v>53.09</v>
      </c>
      <c r="G22" s="589">
        <v>45.38</v>
      </c>
      <c r="H22" s="589">
        <v>66.239999999999995</v>
      </c>
      <c r="I22" s="589">
        <v>71.61</v>
      </c>
      <c r="J22" s="589">
        <v>62.93</v>
      </c>
      <c r="K22" s="589">
        <v>63.69</v>
      </c>
      <c r="L22" s="589">
        <v>71.11</v>
      </c>
      <c r="M22" s="589">
        <v>83.7</v>
      </c>
      <c r="N22" s="589">
        <v>46.16</v>
      </c>
      <c r="O22" s="589">
        <v>58.54</v>
      </c>
      <c r="P22" s="589">
        <v>58.64</v>
      </c>
      <c r="Q22" s="589">
        <v>45.24</v>
      </c>
      <c r="R22" s="589">
        <v>54.83</v>
      </c>
      <c r="S22" s="589">
        <v>41.06</v>
      </c>
      <c r="T22" s="589">
        <v>45.2</v>
      </c>
      <c r="U22" s="589">
        <v>48.91</v>
      </c>
      <c r="CV22" s="135"/>
      <c r="CW22" s="135"/>
      <c r="CX22" s="135"/>
      <c r="CY22" s="135"/>
      <c r="CZ22" s="135"/>
      <c r="DA22" s="135"/>
    </row>
    <row r="23" spans="1:105" x14ac:dyDescent="0.2">
      <c r="A23" s="180" t="s">
        <v>165</v>
      </c>
      <c r="B23" s="151">
        <v>92.44</v>
      </c>
      <c r="C23" s="151" t="s">
        <v>169</v>
      </c>
      <c r="D23" s="151">
        <v>88.54</v>
      </c>
      <c r="E23" s="151">
        <v>80.64</v>
      </c>
      <c r="F23" s="190">
        <v>75.09</v>
      </c>
      <c r="G23" s="589">
        <v>83.55</v>
      </c>
      <c r="H23" s="589">
        <v>98.53</v>
      </c>
      <c r="I23" s="589">
        <v>99.13</v>
      </c>
      <c r="J23" s="589">
        <v>99.8</v>
      </c>
      <c r="K23" s="589">
        <v>98.48</v>
      </c>
      <c r="L23" s="589">
        <v>97.97</v>
      </c>
      <c r="M23" s="589">
        <v>90.57</v>
      </c>
      <c r="N23" s="589">
        <v>79.510000000000005</v>
      </c>
      <c r="O23" s="589">
        <v>90.4</v>
      </c>
      <c r="P23" s="589">
        <v>90.25</v>
      </c>
      <c r="Q23" s="589">
        <v>81.45</v>
      </c>
      <c r="R23" s="589">
        <v>87.82</v>
      </c>
      <c r="S23" s="589">
        <v>81.67</v>
      </c>
      <c r="T23" s="589">
        <v>79.62</v>
      </c>
      <c r="U23" s="589">
        <v>77.19</v>
      </c>
      <c r="CV23" s="135"/>
      <c r="CW23" s="135"/>
      <c r="CX23" s="135"/>
      <c r="CY23" s="135"/>
      <c r="CZ23" s="135"/>
      <c r="DA23" s="135"/>
    </row>
    <row r="24" spans="1:105" x14ac:dyDescent="0.2">
      <c r="A24" s="152" t="s">
        <v>61</v>
      </c>
      <c r="B24" s="151">
        <v>136.34</v>
      </c>
      <c r="C24" s="151" t="s">
        <v>169</v>
      </c>
      <c r="D24" s="151">
        <v>32.590000000000003</v>
      </c>
      <c r="E24" s="151">
        <v>39.409999999999997</v>
      </c>
      <c r="F24" s="190">
        <v>59.21</v>
      </c>
      <c r="G24" s="589">
        <v>79.61</v>
      </c>
      <c r="H24" s="589">
        <v>137.34</v>
      </c>
      <c r="I24" s="589">
        <v>161.76</v>
      </c>
      <c r="J24" s="589">
        <v>155.96</v>
      </c>
      <c r="K24" s="589">
        <v>161.22999999999999</v>
      </c>
      <c r="L24" s="589">
        <v>112.4</v>
      </c>
      <c r="M24" s="589">
        <v>221.04</v>
      </c>
      <c r="N24" s="589">
        <v>53.47</v>
      </c>
      <c r="O24" s="589">
        <v>110.06</v>
      </c>
      <c r="P24" s="589">
        <v>108.47</v>
      </c>
      <c r="Q24" s="589">
        <v>48.46</v>
      </c>
      <c r="R24" s="589">
        <v>97.06</v>
      </c>
      <c r="S24" s="589">
        <v>40.17</v>
      </c>
      <c r="T24" s="589">
        <v>51.93</v>
      </c>
      <c r="U24" s="589">
        <v>57.42</v>
      </c>
      <c r="CV24" s="135"/>
      <c r="CW24" s="135"/>
      <c r="CX24" s="135"/>
      <c r="CY24" s="135"/>
      <c r="CZ24" s="135"/>
      <c r="DA24" s="135"/>
    </row>
    <row r="25" spans="1:105" x14ac:dyDescent="0.2">
      <c r="A25" s="180" t="s">
        <v>166</v>
      </c>
      <c r="B25" s="151">
        <v>10.06</v>
      </c>
      <c r="C25" s="151" t="s">
        <v>169</v>
      </c>
      <c r="D25" s="151">
        <v>3.44</v>
      </c>
      <c r="E25" s="151">
        <v>4.71</v>
      </c>
      <c r="F25" s="151">
        <v>4.74</v>
      </c>
      <c r="G25" s="151">
        <v>7.29</v>
      </c>
      <c r="H25" s="151">
        <v>10.77</v>
      </c>
      <c r="I25" s="151">
        <v>10.8</v>
      </c>
      <c r="J25" s="151">
        <v>10.08</v>
      </c>
      <c r="K25" s="151">
        <v>15.82</v>
      </c>
      <c r="L25" s="151">
        <v>9.32</v>
      </c>
      <c r="M25" s="151">
        <v>12.71</v>
      </c>
      <c r="N25" s="151">
        <v>5.54</v>
      </c>
      <c r="O25" s="151">
        <v>8.5299999999999994</v>
      </c>
      <c r="P25" s="151">
        <v>8.5500000000000007</v>
      </c>
      <c r="Q25" s="151">
        <v>5.17</v>
      </c>
      <c r="R25" s="151">
        <v>7.99</v>
      </c>
      <c r="S25" s="151">
        <v>4.74</v>
      </c>
      <c r="T25" s="151">
        <v>5.17</v>
      </c>
      <c r="U25" s="151">
        <v>5.12</v>
      </c>
      <c r="CV25" s="135"/>
      <c r="CW25" s="135"/>
      <c r="CX25" s="135"/>
      <c r="CY25" s="135"/>
      <c r="CZ25" s="135"/>
      <c r="DA25" s="135"/>
    </row>
    <row r="26" spans="1:105" x14ac:dyDescent="0.2">
      <c r="A26" s="152" t="s">
        <v>62</v>
      </c>
      <c r="B26" s="151">
        <v>196.64</v>
      </c>
      <c r="C26" s="151" t="s">
        <v>169</v>
      </c>
      <c r="D26" s="151">
        <v>83.68</v>
      </c>
      <c r="E26" s="151">
        <v>82.19</v>
      </c>
      <c r="F26" s="190">
        <v>123.16</v>
      </c>
      <c r="G26" s="589">
        <v>138.69</v>
      </c>
      <c r="H26" s="589">
        <v>188.51</v>
      </c>
      <c r="I26" s="589">
        <v>237.21</v>
      </c>
      <c r="J26" s="589">
        <v>249.35</v>
      </c>
      <c r="K26" s="589">
        <v>232.65</v>
      </c>
      <c r="L26" s="589">
        <v>226.12</v>
      </c>
      <c r="M26" s="589">
        <v>237.01</v>
      </c>
      <c r="N26" s="589">
        <v>103.89</v>
      </c>
      <c r="O26" s="589">
        <v>170.36</v>
      </c>
      <c r="P26" s="589">
        <v>167.38</v>
      </c>
      <c r="Q26" s="589">
        <v>100.74</v>
      </c>
      <c r="R26" s="589">
        <v>151.19999999999999</v>
      </c>
      <c r="S26" s="589">
        <v>85.65</v>
      </c>
      <c r="T26" s="589">
        <v>103.34</v>
      </c>
      <c r="U26" s="589">
        <v>113.21</v>
      </c>
      <c r="CV26" s="135"/>
      <c r="CW26" s="135"/>
      <c r="CX26" s="135"/>
      <c r="CY26" s="135"/>
      <c r="CZ26" s="135"/>
      <c r="DA26" s="135"/>
    </row>
    <row r="27" spans="1:105" x14ac:dyDescent="0.2">
      <c r="A27" s="179" t="s">
        <v>63</v>
      </c>
      <c r="B27" s="153">
        <v>50.03</v>
      </c>
      <c r="C27" s="153" t="s">
        <v>169</v>
      </c>
      <c r="D27" s="153">
        <v>13.26</v>
      </c>
      <c r="E27" s="153">
        <v>23.22</v>
      </c>
      <c r="F27" s="191">
        <v>36.700000000000003</v>
      </c>
      <c r="G27" s="191">
        <v>41.16</v>
      </c>
      <c r="H27" s="191">
        <v>48.91</v>
      </c>
      <c r="I27" s="191">
        <v>60.54</v>
      </c>
      <c r="J27" s="191">
        <v>62.16</v>
      </c>
      <c r="K27" s="191">
        <v>53.12</v>
      </c>
      <c r="L27" s="191">
        <v>59.39</v>
      </c>
      <c r="M27" s="191">
        <v>54.62</v>
      </c>
      <c r="N27" s="191">
        <v>28.7</v>
      </c>
      <c r="O27" s="191">
        <v>45.78</v>
      </c>
      <c r="P27" s="191">
        <v>45.45</v>
      </c>
      <c r="Q27" s="191">
        <v>29.47</v>
      </c>
      <c r="R27" s="191">
        <v>41.22</v>
      </c>
      <c r="S27" s="191">
        <v>22.72</v>
      </c>
      <c r="T27" s="191">
        <v>29.44</v>
      </c>
      <c r="U27" s="191">
        <v>33.35</v>
      </c>
      <c r="CV27" s="135"/>
      <c r="CW27" s="135"/>
      <c r="CX27" s="135"/>
      <c r="CY27" s="135"/>
      <c r="CZ27" s="135"/>
      <c r="DA27" s="135"/>
    </row>
    <row r="28" spans="1:105" ht="25.5" x14ac:dyDescent="0.2">
      <c r="A28" s="152" t="s">
        <v>64</v>
      </c>
      <c r="B28" s="151">
        <v>190.06</v>
      </c>
      <c r="C28" s="151" t="s">
        <v>169</v>
      </c>
      <c r="D28" s="151">
        <v>92.35</v>
      </c>
      <c r="E28" s="151">
        <v>125.29</v>
      </c>
      <c r="F28" s="190">
        <v>124.33</v>
      </c>
      <c r="G28" s="589">
        <v>135.88</v>
      </c>
      <c r="H28" s="589">
        <v>189.66</v>
      </c>
      <c r="I28" s="589">
        <v>216.14</v>
      </c>
      <c r="J28" s="589">
        <v>181.31</v>
      </c>
      <c r="K28" s="589">
        <v>213.56</v>
      </c>
      <c r="L28" s="589">
        <v>191.6</v>
      </c>
      <c r="M28" s="589">
        <v>265.35000000000002</v>
      </c>
      <c r="N28" s="589">
        <v>125.19</v>
      </c>
      <c r="O28" s="589">
        <v>168.44</v>
      </c>
      <c r="P28" s="589">
        <v>167.65</v>
      </c>
      <c r="Q28" s="589">
        <v>128.12</v>
      </c>
      <c r="R28" s="589">
        <v>156.71</v>
      </c>
      <c r="S28" s="589">
        <v>119.75</v>
      </c>
      <c r="T28" s="589">
        <v>125.24</v>
      </c>
      <c r="U28" s="589">
        <v>128.55000000000001</v>
      </c>
      <c r="CV28" s="135"/>
      <c r="CW28" s="135"/>
      <c r="CX28" s="135"/>
      <c r="CY28" s="135"/>
      <c r="CZ28" s="135"/>
      <c r="DA28" s="135"/>
    </row>
    <row r="29" spans="1:105" x14ac:dyDescent="0.2">
      <c r="A29" s="152" t="s">
        <v>65</v>
      </c>
      <c r="B29" s="151">
        <v>61.75</v>
      </c>
      <c r="C29" s="151" t="s">
        <v>169</v>
      </c>
      <c r="D29" s="151">
        <v>41.09</v>
      </c>
      <c r="E29" s="151">
        <v>52.66</v>
      </c>
      <c r="F29" s="190">
        <v>34.99</v>
      </c>
      <c r="G29" s="589">
        <v>39.81</v>
      </c>
      <c r="H29" s="589">
        <v>59.63</v>
      </c>
      <c r="I29" s="589">
        <v>70.7</v>
      </c>
      <c r="J29" s="589">
        <v>70.48</v>
      </c>
      <c r="K29" s="589">
        <v>90.58</v>
      </c>
      <c r="L29" s="589">
        <v>59.11</v>
      </c>
      <c r="M29" s="589">
        <v>71.400000000000006</v>
      </c>
      <c r="N29" s="589">
        <v>44.07</v>
      </c>
      <c r="O29" s="589">
        <v>53.67</v>
      </c>
      <c r="P29" s="589">
        <v>53.34</v>
      </c>
      <c r="Q29" s="589">
        <v>45.59</v>
      </c>
      <c r="R29" s="589">
        <v>48.75</v>
      </c>
      <c r="S29" s="589">
        <v>48.52</v>
      </c>
      <c r="T29" s="589">
        <v>43.66</v>
      </c>
      <c r="U29" s="589">
        <v>40.33</v>
      </c>
      <c r="CV29" s="135"/>
      <c r="CW29" s="135"/>
      <c r="CX29" s="135"/>
      <c r="CY29" s="135"/>
      <c r="CZ29" s="135"/>
      <c r="DA29" s="135"/>
    </row>
    <row r="30" spans="1:105" ht="14.25" customHeight="1" x14ac:dyDescent="0.2">
      <c r="A30" s="152" t="s">
        <v>66</v>
      </c>
      <c r="B30" s="151">
        <v>153.36000000000001</v>
      </c>
      <c r="C30" s="151" t="s">
        <v>169</v>
      </c>
      <c r="D30" s="151">
        <v>74.45</v>
      </c>
      <c r="E30" s="151">
        <v>85.64</v>
      </c>
      <c r="F30" s="190">
        <v>76.98</v>
      </c>
      <c r="G30" s="589">
        <v>89.41</v>
      </c>
      <c r="H30" s="589">
        <v>139.75</v>
      </c>
      <c r="I30" s="589">
        <v>194.02</v>
      </c>
      <c r="J30" s="589">
        <v>156.81</v>
      </c>
      <c r="K30" s="589">
        <v>195.75</v>
      </c>
      <c r="L30" s="589">
        <v>154.01</v>
      </c>
      <c r="M30" s="589">
        <v>224.49</v>
      </c>
      <c r="N30" s="589">
        <v>84.81</v>
      </c>
      <c r="O30" s="589">
        <v>128.07</v>
      </c>
      <c r="P30" s="589">
        <v>125.74</v>
      </c>
      <c r="Q30" s="589">
        <v>82.09</v>
      </c>
      <c r="R30" s="589">
        <v>109.31</v>
      </c>
      <c r="S30" s="589">
        <v>82.56</v>
      </c>
      <c r="T30" s="589">
        <v>83.48</v>
      </c>
      <c r="U30" s="589">
        <v>78.930000000000007</v>
      </c>
      <c r="CV30" s="135"/>
      <c r="CW30" s="135"/>
      <c r="CX30" s="135"/>
      <c r="CY30" s="135"/>
      <c r="CZ30" s="135"/>
      <c r="DA30" s="135"/>
    </row>
    <row r="31" spans="1:105" ht="14.25" customHeight="1" x14ac:dyDescent="0.25">
      <c r="A31" s="181" t="s">
        <v>67</v>
      </c>
      <c r="B31" s="197">
        <v>87.35</v>
      </c>
      <c r="C31" s="653" t="s">
        <v>169</v>
      </c>
      <c r="D31" s="653">
        <v>2.48</v>
      </c>
      <c r="E31" s="197">
        <v>32.15</v>
      </c>
      <c r="F31" s="197">
        <v>18.93</v>
      </c>
      <c r="G31" s="197">
        <v>36.869999999999997</v>
      </c>
      <c r="H31" s="197">
        <v>46.98</v>
      </c>
      <c r="I31" s="197">
        <v>71.819999999999993</v>
      </c>
      <c r="J31" s="197">
        <v>90.72</v>
      </c>
      <c r="K31" s="197">
        <v>111.08</v>
      </c>
      <c r="L31" s="197">
        <v>80.22</v>
      </c>
      <c r="M31" s="197">
        <v>239.68</v>
      </c>
      <c r="N31" s="197">
        <v>23.45</v>
      </c>
      <c r="O31" s="197">
        <v>45.11</v>
      </c>
      <c r="P31" s="197">
        <v>44.27</v>
      </c>
      <c r="Q31" s="197">
        <v>26.52</v>
      </c>
      <c r="R31" s="197">
        <v>37.83</v>
      </c>
      <c r="S31" s="197">
        <v>28.66</v>
      </c>
      <c r="T31" s="197">
        <v>21.65</v>
      </c>
      <c r="U31" s="197">
        <v>27.01</v>
      </c>
      <c r="CV31" s="135"/>
      <c r="CW31" s="135"/>
      <c r="CX31" s="135"/>
      <c r="CY31" s="135"/>
      <c r="CZ31" s="135"/>
      <c r="DA31" s="135"/>
    </row>
    <row r="32" spans="1:105" ht="15.75" customHeight="1" x14ac:dyDescent="0.2">
      <c r="A32" s="182" t="s">
        <v>68</v>
      </c>
      <c r="B32" s="192">
        <v>2328.0499999999997</v>
      </c>
      <c r="C32" s="262" t="s">
        <v>169</v>
      </c>
      <c r="D32" s="192">
        <v>1232.83</v>
      </c>
      <c r="E32" s="192">
        <v>1409.5900000000004</v>
      </c>
      <c r="F32" s="192">
        <v>1463.6000000000001</v>
      </c>
      <c r="G32" s="192">
        <v>1674.1399999999996</v>
      </c>
      <c r="H32" s="192">
        <v>2216.5500000000002</v>
      </c>
      <c r="I32" s="192">
        <v>2663.4999999999995</v>
      </c>
      <c r="J32" s="192">
        <v>2596.13</v>
      </c>
      <c r="K32" s="192">
        <v>2728.89</v>
      </c>
      <c r="L32" s="192">
        <v>2374.11</v>
      </c>
      <c r="M32" s="192">
        <v>3112.98</v>
      </c>
      <c r="N32" s="192">
        <v>1449.8600000000001</v>
      </c>
      <c r="O32" s="192">
        <v>2022.02</v>
      </c>
      <c r="P32" s="192">
        <v>2002.27</v>
      </c>
      <c r="Q32" s="192">
        <v>1466.2399999999998</v>
      </c>
      <c r="R32" s="192">
        <v>1850.4799999999998</v>
      </c>
      <c r="S32" s="192">
        <v>1353.28</v>
      </c>
      <c r="T32" s="192">
        <v>1447.38</v>
      </c>
      <c r="U32" s="192">
        <v>1495.3799999999999</v>
      </c>
      <c r="CV32" s="135"/>
      <c r="CW32" s="135"/>
      <c r="CX32" s="135"/>
      <c r="CY32" s="135"/>
      <c r="CZ32" s="135"/>
      <c r="DA32" s="135"/>
    </row>
    <row r="33" spans="1:105" ht="6" customHeight="1" x14ac:dyDescent="0.2">
      <c r="A33" s="136"/>
      <c r="B33" s="136"/>
      <c r="C33" s="136"/>
      <c r="D33" s="136"/>
      <c r="E33" s="136"/>
      <c r="F33" s="175"/>
      <c r="V33" s="175"/>
      <c r="CV33" s="135"/>
      <c r="CW33" s="135"/>
      <c r="CX33" s="135"/>
      <c r="CY33" s="135"/>
      <c r="CZ33" s="135"/>
      <c r="DA33" s="135"/>
    </row>
    <row r="34" spans="1:105" x14ac:dyDescent="0.2">
      <c r="A34" s="315"/>
      <c r="B34" s="315"/>
      <c r="C34" s="315"/>
      <c r="D34" s="315"/>
      <c r="E34" s="315"/>
      <c r="F34" s="315"/>
      <c r="G34" s="315"/>
      <c r="H34" s="315"/>
      <c r="I34" s="315"/>
      <c r="J34" s="315"/>
      <c r="K34" s="315"/>
      <c r="L34" s="1187" t="s">
        <v>93</v>
      </c>
      <c r="M34" s="1187"/>
      <c r="N34" s="1187"/>
      <c r="O34" s="1187"/>
      <c r="P34" s="1187"/>
      <c r="Q34" s="1187"/>
      <c r="R34" s="1187"/>
      <c r="S34" s="1187"/>
      <c r="T34" s="1187"/>
      <c r="U34" s="1187"/>
      <c r="V34" s="654"/>
      <c r="CV34" s="135"/>
      <c r="CW34" s="135"/>
      <c r="CX34" s="135"/>
      <c r="CY34" s="135"/>
      <c r="CZ34" s="135"/>
      <c r="DA34" s="135"/>
    </row>
    <row r="35" spans="1:105" ht="13.5" x14ac:dyDescent="0.25">
      <c r="A35" s="181" t="s">
        <v>1</v>
      </c>
      <c r="B35" s="198">
        <v>96.200000000000017</v>
      </c>
      <c r="C35" s="598" t="s">
        <v>169</v>
      </c>
      <c r="D35" s="198">
        <v>99.8</v>
      </c>
      <c r="E35" s="198">
        <v>97.7</v>
      </c>
      <c r="F35" s="198">
        <v>98.7</v>
      </c>
      <c r="G35" s="198">
        <v>97.8</v>
      </c>
      <c r="H35" s="198">
        <v>97.899999999999991</v>
      </c>
      <c r="I35" s="198">
        <v>97.299999999999983</v>
      </c>
      <c r="J35" s="198">
        <v>96.5</v>
      </c>
      <c r="K35" s="198">
        <v>95.9</v>
      </c>
      <c r="L35" s="198">
        <v>96.6</v>
      </c>
      <c r="M35" s="198">
        <v>92.3</v>
      </c>
      <c r="N35" s="198">
        <v>98.4</v>
      </c>
      <c r="O35" s="198">
        <v>97.800000000000011</v>
      </c>
      <c r="P35" s="198">
        <v>97.800000000000011</v>
      </c>
      <c r="Q35" s="198">
        <v>98.199999999999989</v>
      </c>
      <c r="R35" s="198">
        <v>98.000000000000014</v>
      </c>
      <c r="S35" s="198">
        <v>97.899999999999977</v>
      </c>
      <c r="T35" s="198">
        <v>98.5</v>
      </c>
      <c r="U35" s="198">
        <v>98.199999999999989</v>
      </c>
      <c r="CV35" s="135"/>
      <c r="CW35" s="135"/>
      <c r="CX35" s="135"/>
      <c r="CY35" s="135"/>
      <c r="CZ35" s="135"/>
      <c r="DA35" s="135"/>
    </row>
    <row r="36" spans="1:105" x14ac:dyDescent="0.2">
      <c r="A36" s="655" t="s">
        <v>168</v>
      </c>
      <c r="B36" s="193"/>
      <c r="C36" s="264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V36" s="135"/>
      <c r="CW36" s="135"/>
      <c r="CX36" s="135"/>
      <c r="CY36" s="135"/>
      <c r="CZ36" s="135"/>
      <c r="DA36" s="135"/>
    </row>
    <row r="37" spans="1:105" x14ac:dyDescent="0.2">
      <c r="A37" s="656" t="s">
        <v>56</v>
      </c>
      <c r="B37" s="193">
        <v>16.399999999999999</v>
      </c>
      <c r="C37" s="264" t="s">
        <v>169</v>
      </c>
      <c r="D37" s="193">
        <v>30.8</v>
      </c>
      <c r="E37" s="193">
        <v>26.2</v>
      </c>
      <c r="F37" s="193">
        <v>20.6</v>
      </c>
      <c r="G37" s="193">
        <v>19.5</v>
      </c>
      <c r="H37" s="193">
        <v>18.399999999999999</v>
      </c>
      <c r="I37" s="193">
        <v>15.2</v>
      </c>
      <c r="J37" s="193">
        <v>15.2</v>
      </c>
      <c r="K37" s="193">
        <v>15.4</v>
      </c>
      <c r="L37" s="193">
        <v>17.600000000000001</v>
      </c>
      <c r="M37" s="193">
        <v>12.7</v>
      </c>
      <c r="N37" s="193">
        <v>23.6</v>
      </c>
      <c r="O37" s="193">
        <v>18.400000000000002</v>
      </c>
      <c r="P37" s="193">
        <v>18.399999999999999</v>
      </c>
      <c r="Q37" s="193">
        <v>24.3</v>
      </c>
      <c r="R37" s="193">
        <v>19.700000000000003</v>
      </c>
      <c r="S37" s="193">
        <v>26.400000000000002</v>
      </c>
      <c r="T37" s="193">
        <v>23.3</v>
      </c>
      <c r="U37" s="193">
        <v>21.8</v>
      </c>
      <c r="CV37" s="135"/>
      <c r="CW37" s="135"/>
      <c r="CX37" s="135"/>
      <c r="CY37" s="135"/>
      <c r="CZ37" s="135"/>
      <c r="DA37" s="135"/>
    </row>
    <row r="38" spans="1:105" x14ac:dyDescent="0.2">
      <c r="A38" s="656" t="s">
        <v>57</v>
      </c>
      <c r="B38" s="193">
        <v>22.1</v>
      </c>
      <c r="C38" s="264" t="s">
        <v>169</v>
      </c>
      <c r="D38" s="193">
        <v>15.3</v>
      </c>
      <c r="E38" s="193">
        <v>20.3</v>
      </c>
      <c r="F38" s="193">
        <v>20</v>
      </c>
      <c r="G38" s="193">
        <v>21.1</v>
      </c>
      <c r="H38" s="193">
        <v>19.5</v>
      </c>
      <c r="I38" s="193">
        <v>22.8</v>
      </c>
      <c r="J38" s="193">
        <v>23.7</v>
      </c>
      <c r="K38" s="193">
        <v>22.900000000000002</v>
      </c>
      <c r="L38" s="193">
        <v>21.4</v>
      </c>
      <c r="M38" s="193">
        <v>23.8</v>
      </c>
      <c r="N38" s="193">
        <v>19.5</v>
      </c>
      <c r="O38" s="193">
        <v>21</v>
      </c>
      <c r="P38" s="193">
        <v>20.9</v>
      </c>
      <c r="Q38" s="193">
        <v>20.2</v>
      </c>
      <c r="R38" s="193">
        <v>20.2</v>
      </c>
      <c r="S38" s="193">
        <v>18.3</v>
      </c>
      <c r="T38" s="193">
        <v>19.899999999999999</v>
      </c>
      <c r="U38" s="193">
        <v>20.3</v>
      </c>
      <c r="CV38" s="135"/>
      <c r="CW38" s="135"/>
      <c r="CX38" s="135"/>
      <c r="CY38" s="135"/>
      <c r="CZ38" s="135"/>
      <c r="DA38" s="135"/>
    </row>
    <row r="39" spans="1:105" x14ac:dyDescent="0.2">
      <c r="A39" s="656" t="s">
        <v>58</v>
      </c>
      <c r="B39" s="193">
        <v>4.7</v>
      </c>
      <c r="C39" s="264" t="s">
        <v>169</v>
      </c>
      <c r="D39" s="193">
        <v>4.7</v>
      </c>
      <c r="E39" s="193">
        <v>4.0999999999999996</v>
      </c>
      <c r="F39" s="193">
        <v>4.4000000000000004</v>
      </c>
      <c r="G39" s="193">
        <v>5.6</v>
      </c>
      <c r="H39" s="193">
        <v>4.5</v>
      </c>
      <c r="I39" s="193">
        <v>4.8</v>
      </c>
      <c r="J39" s="193">
        <v>4.4000000000000004</v>
      </c>
      <c r="K39" s="193">
        <v>4.5</v>
      </c>
      <c r="L39" s="193">
        <v>4.4000000000000004</v>
      </c>
      <c r="M39" s="193">
        <v>5</v>
      </c>
      <c r="N39" s="193">
        <v>4.3999999999999995</v>
      </c>
      <c r="O39" s="193">
        <v>4.8</v>
      </c>
      <c r="P39" s="193">
        <v>4.7</v>
      </c>
      <c r="Q39" s="193">
        <v>4.3</v>
      </c>
      <c r="R39" s="193">
        <v>4.7</v>
      </c>
      <c r="S39" s="193">
        <v>4.0999999999999996</v>
      </c>
      <c r="T39" s="193">
        <v>4.4000000000000004</v>
      </c>
      <c r="U39" s="193">
        <v>4.7</v>
      </c>
      <c r="CV39" s="135"/>
      <c r="CW39" s="135"/>
      <c r="CX39" s="135"/>
      <c r="CY39" s="135"/>
      <c r="CZ39" s="135"/>
      <c r="DA39" s="135"/>
    </row>
    <row r="40" spans="1:105" x14ac:dyDescent="0.2">
      <c r="A40" s="656" t="s">
        <v>59</v>
      </c>
      <c r="B40" s="193">
        <v>12.5</v>
      </c>
      <c r="C40" s="264" t="s">
        <v>169</v>
      </c>
      <c r="D40" s="193">
        <v>11.1</v>
      </c>
      <c r="E40" s="193">
        <v>9.9</v>
      </c>
      <c r="F40" s="193">
        <v>13.9</v>
      </c>
      <c r="G40" s="193">
        <v>12.1</v>
      </c>
      <c r="H40" s="193">
        <v>13.700000000000001</v>
      </c>
      <c r="I40" s="193">
        <v>12.8</v>
      </c>
      <c r="J40" s="193">
        <v>13.600000000000001</v>
      </c>
      <c r="K40" s="193">
        <v>12.7</v>
      </c>
      <c r="L40" s="193">
        <v>12.8</v>
      </c>
      <c r="M40" s="193">
        <v>10.9</v>
      </c>
      <c r="N40" s="193">
        <v>12.2</v>
      </c>
      <c r="O40" s="193">
        <v>12.899999999999999</v>
      </c>
      <c r="P40" s="193">
        <v>12.899999999999999</v>
      </c>
      <c r="Q40" s="193">
        <v>11.7</v>
      </c>
      <c r="R40" s="193">
        <v>13</v>
      </c>
      <c r="S40" s="193">
        <v>10.799999999999999</v>
      </c>
      <c r="T40" s="193">
        <v>12.3</v>
      </c>
      <c r="U40" s="193">
        <v>12.600000000000001</v>
      </c>
      <c r="CV40" s="135"/>
      <c r="CW40" s="135"/>
      <c r="CX40" s="135"/>
      <c r="CY40" s="135"/>
      <c r="CZ40" s="135"/>
      <c r="DA40" s="135"/>
    </row>
    <row r="41" spans="1:105" x14ac:dyDescent="0.2">
      <c r="A41" s="180" t="s">
        <v>161</v>
      </c>
      <c r="B41" s="193">
        <v>10.1</v>
      </c>
      <c r="C41" s="264" t="s">
        <v>169</v>
      </c>
      <c r="D41" s="193">
        <v>8.1999999999999993</v>
      </c>
      <c r="E41" s="193">
        <v>7.5</v>
      </c>
      <c r="F41" s="193">
        <v>10.9</v>
      </c>
      <c r="G41" s="193">
        <v>9.6</v>
      </c>
      <c r="H41" s="193">
        <v>10.8</v>
      </c>
      <c r="I41" s="193">
        <v>10.4</v>
      </c>
      <c r="J41" s="193">
        <v>11.3</v>
      </c>
      <c r="K41" s="193">
        <v>10.5</v>
      </c>
      <c r="L41" s="193">
        <v>10.4</v>
      </c>
      <c r="M41" s="193">
        <v>8.9</v>
      </c>
      <c r="N41" s="193">
        <v>9.5</v>
      </c>
      <c r="O41" s="193">
        <v>10.199999999999999</v>
      </c>
      <c r="P41" s="193">
        <v>10.199999999999999</v>
      </c>
      <c r="Q41" s="193">
        <v>9</v>
      </c>
      <c r="R41" s="193">
        <v>10.3</v>
      </c>
      <c r="S41" s="193">
        <v>8.1999999999999993</v>
      </c>
      <c r="T41" s="193">
        <v>9.5</v>
      </c>
      <c r="U41" s="193">
        <v>9.8000000000000007</v>
      </c>
      <c r="CV41" s="135"/>
      <c r="CW41" s="135"/>
      <c r="CX41" s="135"/>
      <c r="CY41" s="135"/>
      <c r="CZ41" s="135"/>
      <c r="DA41" s="135"/>
    </row>
    <row r="42" spans="1:105" x14ac:dyDescent="0.2">
      <c r="A42" s="657" t="s">
        <v>162</v>
      </c>
      <c r="B42" s="195">
        <v>2.4</v>
      </c>
      <c r="C42" s="265" t="s">
        <v>169</v>
      </c>
      <c r="D42" s="195">
        <v>2.9</v>
      </c>
      <c r="E42" s="195">
        <v>2.4</v>
      </c>
      <c r="F42" s="195">
        <v>3</v>
      </c>
      <c r="G42" s="195">
        <v>2.5</v>
      </c>
      <c r="H42" s="195">
        <v>2.9</v>
      </c>
      <c r="I42" s="195">
        <v>2.4</v>
      </c>
      <c r="J42" s="195">
        <v>2.2999999999999998</v>
      </c>
      <c r="K42" s="195">
        <v>2.2000000000000002</v>
      </c>
      <c r="L42" s="195">
        <v>2.4</v>
      </c>
      <c r="M42" s="195">
        <v>2</v>
      </c>
      <c r="N42" s="195">
        <v>2.7</v>
      </c>
      <c r="O42" s="195">
        <v>2.7</v>
      </c>
      <c r="P42" s="195">
        <v>2.7</v>
      </c>
      <c r="Q42" s="195">
        <v>2.7</v>
      </c>
      <c r="R42" s="195">
        <v>2.7</v>
      </c>
      <c r="S42" s="195">
        <v>2.6</v>
      </c>
      <c r="T42" s="195">
        <v>2.8</v>
      </c>
      <c r="U42" s="195">
        <v>2.8</v>
      </c>
      <c r="CV42" s="135"/>
      <c r="CW42" s="135"/>
      <c r="CX42" s="135"/>
      <c r="CY42" s="135"/>
      <c r="CZ42" s="135"/>
      <c r="DA42" s="135"/>
    </row>
    <row r="43" spans="1:105" x14ac:dyDescent="0.2">
      <c r="A43" s="656" t="s">
        <v>60</v>
      </c>
      <c r="B43" s="193">
        <v>8.6999999999999993</v>
      </c>
      <c r="C43" s="264" t="s">
        <v>169</v>
      </c>
      <c r="D43" s="193">
        <v>11.7</v>
      </c>
      <c r="E43" s="193">
        <v>9.9</v>
      </c>
      <c r="F43" s="193">
        <v>11.2</v>
      </c>
      <c r="G43" s="193">
        <v>10.6</v>
      </c>
      <c r="H43" s="193">
        <v>9.5</v>
      </c>
      <c r="I43" s="193">
        <v>8.6000000000000014</v>
      </c>
      <c r="J43" s="193">
        <v>8.3000000000000007</v>
      </c>
      <c r="K43" s="193">
        <v>7.6999999999999993</v>
      </c>
      <c r="L43" s="193">
        <v>9.1</v>
      </c>
      <c r="M43" s="193">
        <v>7.2000000000000011</v>
      </c>
      <c r="N43" s="193">
        <v>10.4</v>
      </c>
      <c r="O43" s="193">
        <v>9.6</v>
      </c>
      <c r="P43" s="193">
        <v>9.6999999999999993</v>
      </c>
      <c r="Q43" s="193">
        <v>10.1</v>
      </c>
      <c r="R43" s="193">
        <v>10</v>
      </c>
      <c r="S43" s="193">
        <v>10.5</v>
      </c>
      <c r="T43" s="193">
        <v>10.4</v>
      </c>
      <c r="U43" s="193">
        <v>10.8</v>
      </c>
      <c r="CV43" s="135"/>
      <c r="CW43" s="135"/>
      <c r="CX43" s="135"/>
      <c r="CY43" s="135"/>
      <c r="CZ43" s="135"/>
      <c r="DA43" s="135"/>
    </row>
    <row r="44" spans="1:105" x14ac:dyDescent="0.2">
      <c r="A44" s="180" t="s">
        <v>163</v>
      </c>
      <c r="B44" s="193">
        <v>2</v>
      </c>
      <c r="C44" s="264" t="s">
        <v>169</v>
      </c>
      <c r="D44" s="193">
        <v>2.6</v>
      </c>
      <c r="E44" s="193">
        <v>1.2000000000000002</v>
      </c>
      <c r="F44" s="193">
        <v>2.5</v>
      </c>
      <c r="G44" s="193">
        <v>2.9</v>
      </c>
      <c r="H44" s="193">
        <v>2.1</v>
      </c>
      <c r="I44" s="193">
        <v>2.2000000000000002</v>
      </c>
      <c r="J44" s="193">
        <v>2.1</v>
      </c>
      <c r="K44" s="193">
        <v>1.8</v>
      </c>
      <c r="L44" s="193">
        <v>2</v>
      </c>
      <c r="M44" s="193">
        <v>1.6</v>
      </c>
      <c r="N44" s="193">
        <v>1.7</v>
      </c>
      <c r="O44" s="193">
        <v>2.2000000000000002</v>
      </c>
      <c r="P44" s="193">
        <v>2.2999999999999998</v>
      </c>
      <c r="Q44" s="193">
        <v>1.4</v>
      </c>
      <c r="R44" s="193">
        <v>2.3000000000000003</v>
      </c>
      <c r="S44" s="193">
        <v>1.5</v>
      </c>
      <c r="T44" s="193">
        <v>1.8</v>
      </c>
      <c r="U44" s="193">
        <v>2.2999999999999998</v>
      </c>
      <c r="CV44" s="135"/>
      <c r="CW44" s="135"/>
      <c r="CX44" s="135"/>
      <c r="CY44" s="135"/>
      <c r="CZ44" s="135"/>
      <c r="DA44" s="135"/>
    </row>
    <row r="45" spans="1:105" x14ac:dyDescent="0.2">
      <c r="A45" s="180" t="s">
        <v>164</v>
      </c>
      <c r="B45" s="193">
        <v>2.7</v>
      </c>
      <c r="C45" s="264" t="s">
        <v>169</v>
      </c>
      <c r="D45" s="193">
        <v>1.9</v>
      </c>
      <c r="E45" s="193">
        <v>3</v>
      </c>
      <c r="F45" s="193">
        <v>3.6</v>
      </c>
      <c r="G45" s="193">
        <v>2.7</v>
      </c>
      <c r="H45" s="193">
        <v>3</v>
      </c>
      <c r="I45" s="193">
        <v>2.7</v>
      </c>
      <c r="J45" s="193">
        <v>2.4</v>
      </c>
      <c r="K45" s="193">
        <v>2.2999999999999998</v>
      </c>
      <c r="L45" s="193">
        <v>3</v>
      </c>
      <c r="M45" s="193">
        <v>2.7</v>
      </c>
      <c r="N45" s="193">
        <v>3.2</v>
      </c>
      <c r="O45" s="193">
        <v>2.9</v>
      </c>
      <c r="P45" s="193">
        <v>2.9</v>
      </c>
      <c r="Q45" s="193">
        <v>3.1</v>
      </c>
      <c r="R45" s="193">
        <v>3</v>
      </c>
      <c r="S45" s="193">
        <v>3</v>
      </c>
      <c r="T45" s="193">
        <v>3.1</v>
      </c>
      <c r="U45" s="193">
        <v>3.3</v>
      </c>
      <c r="CV45" s="135"/>
      <c r="CW45" s="135"/>
      <c r="CX45" s="135"/>
      <c r="CY45" s="135"/>
      <c r="CZ45" s="135"/>
      <c r="DA45" s="135"/>
    </row>
    <row r="46" spans="1:105" x14ac:dyDescent="0.2">
      <c r="A46" s="180" t="s">
        <v>165</v>
      </c>
      <c r="B46" s="193">
        <v>4</v>
      </c>
      <c r="C46" s="264" t="s">
        <v>169</v>
      </c>
      <c r="D46" s="193">
        <v>7.2</v>
      </c>
      <c r="E46" s="193">
        <v>5.7</v>
      </c>
      <c r="F46" s="193">
        <v>5.0999999999999996</v>
      </c>
      <c r="G46" s="193">
        <v>5</v>
      </c>
      <c r="H46" s="193">
        <v>4.4000000000000004</v>
      </c>
      <c r="I46" s="193">
        <v>3.7</v>
      </c>
      <c r="J46" s="193">
        <v>3.8</v>
      </c>
      <c r="K46" s="193">
        <v>3.6</v>
      </c>
      <c r="L46" s="193">
        <v>4.0999999999999996</v>
      </c>
      <c r="M46" s="193">
        <v>2.9</v>
      </c>
      <c r="N46" s="193">
        <v>5.5</v>
      </c>
      <c r="O46" s="193">
        <v>4.5</v>
      </c>
      <c r="P46" s="193">
        <v>4.5</v>
      </c>
      <c r="Q46" s="193">
        <v>5.6</v>
      </c>
      <c r="R46" s="193">
        <v>4.7</v>
      </c>
      <c r="S46" s="193">
        <v>6</v>
      </c>
      <c r="T46" s="193">
        <v>5.5</v>
      </c>
      <c r="U46" s="193">
        <v>5.2</v>
      </c>
      <c r="CV46" s="135"/>
      <c r="CW46" s="135"/>
      <c r="CX46" s="135"/>
      <c r="CY46" s="135"/>
      <c r="CZ46" s="135"/>
      <c r="DA46" s="135"/>
    </row>
    <row r="47" spans="1:105" x14ac:dyDescent="0.2">
      <c r="A47" s="656" t="s">
        <v>61</v>
      </c>
      <c r="B47" s="193">
        <v>5.9</v>
      </c>
      <c r="C47" s="264" t="s">
        <v>169</v>
      </c>
      <c r="D47" s="193">
        <v>2.6</v>
      </c>
      <c r="E47" s="193">
        <v>2.8</v>
      </c>
      <c r="F47" s="193">
        <v>4</v>
      </c>
      <c r="G47" s="193">
        <v>4.8</v>
      </c>
      <c r="H47" s="193">
        <v>6.2</v>
      </c>
      <c r="I47" s="193">
        <v>6.1</v>
      </c>
      <c r="J47" s="193">
        <v>6</v>
      </c>
      <c r="K47" s="193">
        <v>5.9</v>
      </c>
      <c r="L47" s="193">
        <v>4.7</v>
      </c>
      <c r="M47" s="193">
        <v>7.1</v>
      </c>
      <c r="N47" s="193">
        <v>3.7</v>
      </c>
      <c r="O47" s="193">
        <v>5.4</v>
      </c>
      <c r="P47" s="193">
        <v>5.4</v>
      </c>
      <c r="Q47" s="193">
        <v>3.3</v>
      </c>
      <c r="R47" s="193">
        <v>5.2</v>
      </c>
      <c r="S47" s="193">
        <v>3</v>
      </c>
      <c r="T47" s="193">
        <v>3.6</v>
      </c>
      <c r="U47" s="193">
        <v>3.8</v>
      </c>
      <c r="CV47" s="135"/>
      <c r="CW47" s="135"/>
      <c r="CX47" s="135"/>
      <c r="CY47" s="135"/>
      <c r="CZ47" s="135"/>
      <c r="DA47" s="135"/>
    </row>
    <row r="48" spans="1:105" x14ac:dyDescent="0.2">
      <c r="A48" s="180" t="s">
        <v>166</v>
      </c>
      <c r="B48" s="171">
        <v>0.4</v>
      </c>
      <c r="C48" s="171" t="s">
        <v>169</v>
      </c>
      <c r="D48" s="171">
        <v>0.3</v>
      </c>
      <c r="E48" s="171">
        <v>0.3</v>
      </c>
      <c r="F48" s="171">
        <v>0.3</v>
      </c>
      <c r="G48" s="171">
        <v>0.4</v>
      </c>
      <c r="H48" s="171">
        <v>0.5</v>
      </c>
      <c r="I48" s="171">
        <v>0.4</v>
      </c>
      <c r="J48" s="171">
        <v>0.4</v>
      </c>
      <c r="K48" s="171">
        <v>0.6</v>
      </c>
      <c r="L48" s="171">
        <v>0.4</v>
      </c>
      <c r="M48" s="171">
        <v>0.4</v>
      </c>
      <c r="N48" s="171">
        <v>0.4</v>
      </c>
      <c r="O48" s="171">
        <v>0.4</v>
      </c>
      <c r="P48" s="171">
        <v>0.4</v>
      </c>
      <c r="Q48" s="171">
        <v>0.4</v>
      </c>
      <c r="R48" s="171">
        <v>0.4</v>
      </c>
      <c r="S48" s="171">
        <v>0.4</v>
      </c>
      <c r="T48" s="171">
        <v>0.4</v>
      </c>
      <c r="U48" s="171">
        <v>0.3</v>
      </c>
      <c r="CV48" s="135"/>
      <c r="CW48" s="135"/>
      <c r="CX48" s="135"/>
      <c r="CY48" s="135"/>
      <c r="CZ48" s="135"/>
      <c r="DA48" s="135"/>
    </row>
    <row r="49" spans="1:105" x14ac:dyDescent="0.2">
      <c r="A49" s="656" t="s">
        <v>62</v>
      </c>
      <c r="B49" s="193">
        <v>8.4</v>
      </c>
      <c r="C49" s="264" t="s">
        <v>169</v>
      </c>
      <c r="D49" s="193">
        <v>6.8</v>
      </c>
      <c r="E49" s="193">
        <v>5.8</v>
      </c>
      <c r="F49" s="193">
        <v>8.4</v>
      </c>
      <c r="G49" s="193">
        <v>8.3000000000000007</v>
      </c>
      <c r="H49" s="193">
        <v>8.5</v>
      </c>
      <c r="I49" s="193">
        <v>8.9</v>
      </c>
      <c r="J49" s="193">
        <v>9.6</v>
      </c>
      <c r="K49" s="193">
        <v>8.5</v>
      </c>
      <c r="L49" s="193">
        <v>9.5</v>
      </c>
      <c r="M49" s="193">
        <v>7.6</v>
      </c>
      <c r="N49" s="193">
        <v>7.2</v>
      </c>
      <c r="O49" s="193">
        <v>8.4</v>
      </c>
      <c r="P49" s="193">
        <v>8.4</v>
      </c>
      <c r="Q49" s="193">
        <v>6.9</v>
      </c>
      <c r="R49" s="193">
        <v>8.1999999999999993</v>
      </c>
      <c r="S49" s="193">
        <v>6.3</v>
      </c>
      <c r="T49" s="193">
        <v>7.1</v>
      </c>
      <c r="U49" s="193">
        <v>7.6</v>
      </c>
      <c r="CV49" s="135"/>
      <c r="CW49" s="135"/>
      <c r="CX49" s="135"/>
      <c r="CY49" s="135"/>
      <c r="CZ49" s="135"/>
      <c r="DA49" s="135"/>
    </row>
    <row r="50" spans="1:105" x14ac:dyDescent="0.2">
      <c r="A50" s="657" t="s">
        <v>63</v>
      </c>
      <c r="B50" s="195">
        <v>2.1</v>
      </c>
      <c r="C50" s="265" t="s">
        <v>169</v>
      </c>
      <c r="D50" s="195">
        <v>1.1000000000000001</v>
      </c>
      <c r="E50" s="195">
        <v>1.6</v>
      </c>
      <c r="F50" s="195">
        <v>2.5</v>
      </c>
      <c r="G50" s="195">
        <v>2.5</v>
      </c>
      <c r="H50" s="195">
        <v>2.2000000000000002</v>
      </c>
      <c r="I50" s="195">
        <v>2.2999999999999998</v>
      </c>
      <c r="J50" s="195">
        <v>2.4</v>
      </c>
      <c r="K50" s="195">
        <v>1.9</v>
      </c>
      <c r="L50" s="195">
        <v>2.5</v>
      </c>
      <c r="M50" s="195">
        <v>1.8</v>
      </c>
      <c r="N50" s="195">
        <v>2</v>
      </c>
      <c r="O50" s="195">
        <v>2.2999999999999998</v>
      </c>
      <c r="P50" s="195">
        <v>2.2999999999999998</v>
      </c>
      <c r="Q50" s="195">
        <v>2</v>
      </c>
      <c r="R50" s="195">
        <v>2.2000000000000002</v>
      </c>
      <c r="S50" s="195">
        <v>1.7</v>
      </c>
      <c r="T50" s="195">
        <v>2</v>
      </c>
      <c r="U50" s="195">
        <v>2.2000000000000002</v>
      </c>
      <c r="CV50" s="135"/>
      <c r="CW50" s="135"/>
      <c r="CX50" s="135"/>
      <c r="CY50" s="135"/>
      <c r="CZ50" s="135"/>
      <c r="DA50" s="135"/>
    </row>
    <row r="51" spans="1:105" ht="25.5" x14ac:dyDescent="0.2">
      <c r="A51" s="656" t="s">
        <v>64</v>
      </c>
      <c r="B51" s="193">
        <v>8.1999999999999993</v>
      </c>
      <c r="C51" s="264" t="s">
        <v>169</v>
      </c>
      <c r="D51" s="193">
        <v>7.5</v>
      </c>
      <c r="E51" s="193">
        <v>8.9</v>
      </c>
      <c r="F51" s="193">
        <v>8.5</v>
      </c>
      <c r="G51" s="193">
        <v>8.1</v>
      </c>
      <c r="H51" s="193">
        <v>8.6</v>
      </c>
      <c r="I51" s="193">
        <v>8.1</v>
      </c>
      <c r="J51" s="193">
        <v>7</v>
      </c>
      <c r="K51" s="193">
        <v>7.8</v>
      </c>
      <c r="L51" s="193">
        <v>8.1</v>
      </c>
      <c r="M51" s="193">
        <v>8.5</v>
      </c>
      <c r="N51" s="193">
        <v>8.6</v>
      </c>
      <c r="O51" s="193">
        <v>8.3000000000000007</v>
      </c>
      <c r="P51" s="193">
        <v>8.4</v>
      </c>
      <c r="Q51" s="193">
        <v>8.6999999999999993</v>
      </c>
      <c r="R51" s="193">
        <v>8.5</v>
      </c>
      <c r="S51" s="193">
        <v>8.8000000000000007</v>
      </c>
      <c r="T51" s="193">
        <v>8.6999999999999993</v>
      </c>
      <c r="U51" s="193">
        <v>8.6</v>
      </c>
      <c r="CV51" s="135"/>
      <c r="CW51" s="135"/>
      <c r="CX51" s="135"/>
      <c r="CY51" s="135"/>
      <c r="CZ51" s="135"/>
      <c r="DA51" s="135"/>
    </row>
    <row r="52" spans="1:105" x14ac:dyDescent="0.2">
      <c r="A52" s="656" t="s">
        <v>65</v>
      </c>
      <c r="B52" s="193">
        <v>2.7</v>
      </c>
      <c r="C52" s="264" t="s">
        <v>169</v>
      </c>
      <c r="D52" s="193">
        <v>3.3</v>
      </c>
      <c r="E52" s="193">
        <v>3.7</v>
      </c>
      <c r="F52" s="193">
        <v>2.4</v>
      </c>
      <c r="G52" s="193">
        <v>2.4</v>
      </c>
      <c r="H52" s="193">
        <v>2.7</v>
      </c>
      <c r="I52" s="193">
        <v>2.7</v>
      </c>
      <c r="J52" s="193">
        <v>2.7</v>
      </c>
      <c r="K52" s="193">
        <v>3.3</v>
      </c>
      <c r="L52" s="193">
        <v>2.5</v>
      </c>
      <c r="M52" s="193">
        <v>2.2999999999999998</v>
      </c>
      <c r="N52" s="193">
        <v>3</v>
      </c>
      <c r="O52" s="193">
        <v>2.7</v>
      </c>
      <c r="P52" s="193">
        <v>2.7</v>
      </c>
      <c r="Q52" s="193">
        <v>3.1</v>
      </c>
      <c r="R52" s="193">
        <v>2.6</v>
      </c>
      <c r="S52" s="193">
        <v>3.6</v>
      </c>
      <c r="T52" s="193">
        <v>3</v>
      </c>
      <c r="U52" s="193">
        <v>2.7</v>
      </c>
      <c r="CV52" s="135"/>
      <c r="CW52" s="135"/>
      <c r="CX52" s="135"/>
      <c r="CY52" s="135"/>
      <c r="CZ52" s="135"/>
      <c r="DA52" s="135"/>
    </row>
    <row r="53" spans="1:105" x14ac:dyDescent="0.2">
      <c r="A53" s="656" t="s">
        <v>66</v>
      </c>
      <c r="B53" s="193">
        <v>6.6</v>
      </c>
      <c r="C53" s="264" t="s">
        <v>169</v>
      </c>
      <c r="D53" s="193">
        <v>6</v>
      </c>
      <c r="E53" s="193">
        <v>6.1</v>
      </c>
      <c r="F53" s="193">
        <v>5.3</v>
      </c>
      <c r="G53" s="193">
        <v>5.3</v>
      </c>
      <c r="H53" s="193">
        <v>6.3</v>
      </c>
      <c r="I53" s="193">
        <v>7.3</v>
      </c>
      <c r="J53" s="193">
        <v>6</v>
      </c>
      <c r="K53" s="193">
        <v>7.2</v>
      </c>
      <c r="L53" s="193">
        <v>6.5</v>
      </c>
      <c r="M53" s="193">
        <v>7.2</v>
      </c>
      <c r="N53" s="193">
        <v>5.8</v>
      </c>
      <c r="O53" s="193">
        <v>6.3</v>
      </c>
      <c r="P53" s="193">
        <v>6.3</v>
      </c>
      <c r="Q53" s="193">
        <v>5.6</v>
      </c>
      <c r="R53" s="193">
        <v>5.9</v>
      </c>
      <c r="S53" s="193">
        <v>6.1</v>
      </c>
      <c r="T53" s="193">
        <v>5.8</v>
      </c>
      <c r="U53" s="193">
        <v>5.3</v>
      </c>
      <c r="CV53" s="135"/>
      <c r="CW53" s="135"/>
      <c r="CX53" s="135"/>
      <c r="CY53" s="135"/>
      <c r="CZ53" s="135"/>
      <c r="DA53" s="135"/>
    </row>
    <row r="54" spans="1:105" ht="13.5" x14ac:dyDescent="0.25">
      <c r="A54" s="658" t="s">
        <v>67</v>
      </c>
      <c r="B54" s="198">
        <v>3.8</v>
      </c>
      <c r="C54" s="598" t="s">
        <v>169</v>
      </c>
      <c r="D54" s="598">
        <v>0.2</v>
      </c>
      <c r="E54" s="198">
        <v>2.2999999999999998</v>
      </c>
      <c r="F54" s="198">
        <v>1.3</v>
      </c>
      <c r="G54" s="198">
        <v>2.2000000000000002</v>
      </c>
      <c r="H54" s="198">
        <v>2.1</v>
      </c>
      <c r="I54" s="198">
        <v>2.7</v>
      </c>
      <c r="J54" s="198">
        <v>3.5</v>
      </c>
      <c r="K54" s="198">
        <v>4.0999999999999996</v>
      </c>
      <c r="L54" s="198">
        <v>3.4</v>
      </c>
      <c r="M54" s="198">
        <v>7.7</v>
      </c>
      <c r="N54" s="198">
        <v>1.6</v>
      </c>
      <c r="O54" s="198">
        <v>2.2000000000000002</v>
      </c>
      <c r="P54" s="198">
        <v>2.2000000000000002</v>
      </c>
      <c r="Q54" s="198">
        <v>1.8</v>
      </c>
      <c r="R54" s="198">
        <v>2</v>
      </c>
      <c r="S54" s="198">
        <v>2.1</v>
      </c>
      <c r="T54" s="198">
        <v>1.5</v>
      </c>
      <c r="U54" s="198">
        <v>1.8</v>
      </c>
      <c r="CV54" s="135"/>
      <c r="CW54" s="135"/>
      <c r="CX54" s="135"/>
      <c r="CY54" s="135"/>
      <c r="CZ54" s="135"/>
      <c r="DA54" s="135"/>
    </row>
    <row r="55" spans="1:105" ht="14.25" x14ac:dyDescent="0.2">
      <c r="A55" s="659" t="s">
        <v>68</v>
      </c>
      <c r="B55" s="196">
        <v>100.00000000000001</v>
      </c>
      <c r="C55" s="262" t="s">
        <v>169</v>
      </c>
      <c r="D55" s="196">
        <v>100</v>
      </c>
      <c r="E55" s="196">
        <v>100</v>
      </c>
      <c r="F55" s="196">
        <v>100</v>
      </c>
      <c r="G55" s="196">
        <v>100</v>
      </c>
      <c r="H55" s="196">
        <v>99.999999999999986</v>
      </c>
      <c r="I55" s="196">
        <v>99.999999999999986</v>
      </c>
      <c r="J55" s="196">
        <v>100</v>
      </c>
      <c r="K55" s="196">
        <v>100</v>
      </c>
      <c r="L55" s="196">
        <v>100</v>
      </c>
      <c r="M55" s="196">
        <v>100</v>
      </c>
      <c r="N55" s="196">
        <v>100</v>
      </c>
      <c r="O55" s="196">
        <v>100.00000000000001</v>
      </c>
      <c r="P55" s="196">
        <v>100.00000000000001</v>
      </c>
      <c r="Q55" s="196">
        <v>99.999999999999986</v>
      </c>
      <c r="R55" s="196">
        <v>100.00000000000001</v>
      </c>
      <c r="S55" s="196">
        <v>99.999999999999972</v>
      </c>
      <c r="T55" s="196">
        <v>100</v>
      </c>
      <c r="U55" s="196">
        <v>99.999999999999986</v>
      </c>
      <c r="CV55" s="135"/>
      <c r="CW55" s="135"/>
      <c r="CX55" s="135"/>
      <c r="CY55" s="135"/>
      <c r="CZ55" s="135"/>
      <c r="DA55" s="135"/>
    </row>
    <row r="56" spans="1:105" x14ac:dyDescent="0.2">
      <c r="A56" s="660" t="s">
        <v>92</v>
      </c>
      <c r="B56" s="193">
        <v>2503.4</v>
      </c>
      <c r="C56" s="264" t="s">
        <v>169</v>
      </c>
      <c r="D56" s="264">
        <v>24.2</v>
      </c>
      <c r="E56" s="264">
        <v>121.2</v>
      </c>
      <c r="F56" s="264">
        <v>223.3</v>
      </c>
      <c r="G56" s="264">
        <v>331.1</v>
      </c>
      <c r="H56" s="264">
        <v>433.6</v>
      </c>
      <c r="I56" s="264">
        <v>387.79999999999995</v>
      </c>
      <c r="J56" s="264">
        <v>226.6</v>
      </c>
      <c r="K56" s="264">
        <v>240.29999999999998</v>
      </c>
      <c r="L56" s="264">
        <v>129.70000000000002</v>
      </c>
      <c r="M56" s="264">
        <v>385.6</v>
      </c>
      <c r="N56" s="264">
        <v>253.3</v>
      </c>
      <c r="O56" s="264">
        <v>1521.2</v>
      </c>
      <c r="P56" s="264">
        <v>1493.8</v>
      </c>
      <c r="Q56" s="264">
        <v>213</v>
      </c>
      <c r="R56" s="264">
        <v>1180.5999999999999</v>
      </c>
      <c r="S56" s="264">
        <v>138</v>
      </c>
      <c r="T56" s="264">
        <v>274.3</v>
      </c>
      <c r="U56" s="264">
        <v>521.5</v>
      </c>
      <c r="CV56" s="135"/>
      <c r="CW56" s="135"/>
      <c r="CX56" s="135"/>
      <c r="CY56" s="135"/>
      <c r="CZ56" s="135"/>
      <c r="DA56" s="135"/>
    </row>
    <row r="57" spans="1:105" ht="25.5" x14ac:dyDescent="0.2">
      <c r="A57" s="661" t="s">
        <v>152</v>
      </c>
      <c r="B57" s="190">
        <v>1.97</v>
      </c>
      <c r="C57" s="260" t="s">
        <v>169</v>
      </c>
      <c r="D57" s="190">
        <v>2.2000000000000002</v>
      </c>
      <c r="E57" s="190">
        <v>2.4700000000000002</v>
      </c>
      <c r="F57" s="190">
        <v>1.87</v>
      </c>
      <c r="G57" s="589">
        <v>1.86</v>
      </c>
      <c r="H57" s="589">
        <v>2.16</v>
      </c>
      <c r="I57" s="589">
        <v>2.02</v>
      </c>
      <c r="J57" s="589">
        <v>1.94</v>
      </c>
      <c r="K57" s="589">
        <v>2.12</v>
      </c>
      <c r="L57" s="589">
        <v>1.65</v>
      </c>
      <c r="M57" s="589">
        <v>1.72</v>
      </c>
      <c r="N57" s="589">
        <v>2.2400000000000002</v>
      </c>
      <c r="O57" s="589">
        <v>2.04</v>
      </c>
      <c r="P57" s="589">
        <v>2.0499999999999998</v>
      </c>
      <c r="Q57" s="589">
        <v>2.35</v>
      </c>
      <c r="R57" s="589">
        <v>2.06</v>
      </c>
      <c r="S57" s="589">
        <v>2.42</v>
      </c>
      <c r="T57" s="589">
        <v>2.2200000000000002</v>
      </c>
      <c r="U57" s="589">
        <v>2.04</v>
      </c>
      <c r="CV57" s="135"/>
      <c r="CW57" s="135"/>
      <c r="CX57" s="135"/>
      <c r="CY57" s="135"/>
      <c r="CZ57" s="135"/>
      <c r="DA57" s="135"/>
    </row>
    <row r="58" spans="1:105" x14ac:dyDescent="0.2">
      <c r="A58" s="662" t="s">
        <v>27</v>
      </c>
      <c r="B58" s="630">
        <v>1006</v>
      </c>
      <c r="C58" s="631" t="s">
        <v>169</v>
      </c>
      <c r="D58" s="630">
        <v>10</v>
      </c>
      <c r="E58" s="630">
        <v>43</v>
      </c>
      <c r="F58" s="630">
        <v>107</v>
      </c>
      <c r="G58" s="630">
        <v>174</v>
      </c>
      <c r="H58" s="630">
        <v>174</v>
      </c>
      <c r="I58" s="630">
        <v>134</v>
      </c>
      <c r="J58" s="630">
        <v>97</v>
      </c>
      <c r="K58" s="630">
        <v>79</v>
      </c>
      <c r="L58" s="630">
        <v>50</v>
      </c>
      <c r="M58" s="630">
        <v>138</v>
      </c>
      <c r="N58" s="630">
        <v>93</v>
      </c>
      <c r="O58" s="630">
        <v>642</v>
      </c>
      <c r="P58" s="630">
        <v>636</v>
      </c>
      <c r="Q58" s="630">
        <v>76</v>
      </c>
      <c r="R58" s="630">
        <v>525</v>
      </c>
      <c r="S58" s="630">
        <v>51</v>
      </c>
      <c r="T58" s="630">
        <v>102</v>
      </c>
      <c r="U58" s="630">
        <v>246</v>
      </c>
      <c r="V58" s="633"/>
      <c r="CV58" s="135"/>
      <c r="CW58" s="135"/>
      <c r="CX58" s="135"/>
      <c r="CY58" s="135"/>
      <c r="CZ58" s="135"/>
      <c r="DA58" s="135"/>
    </row>
    <row r="59" spans="1:105" x14ac:dyDescent="0.2">
      <c r="A59" s="136"/>
      <c r="B59" s="136"/>
      <c r="C59" s="147"/>
      <c r="D59" s="136"/>
      <c r="E59" s="136"/>
      <c r="F59" s="175"/>
      <c r="CV59" s="135"/>
      <c r="CW59" s="135"/>
      <c r="CX59" s="135"/>
      <c r="CY59" s="135"/>
      <c r="CZ59" s="135"/>
      <c r="DA59" s="135"/>
    </row>
    <row r="60" spans="1:105" x14ac:dyDescent="0.2">
      <c r="A60" s="136"/>
      <c r="B60" s="136"/>
      <c r="C60" s="136"/>
      <c r="D60" s="136"/>
      <c r="E60" s="136"/>
      <c r="F60" s="175"/>
      <c r="CV60" s="135"/>
      <c r="CW60" s="135"/>
      <c r="CX60" s="135"/>
      <c r="CY60" s="135"/>
      <c r="CZ60" s="135"/>
      <c r="DA60" s="135"/>
    </row>
    <row r="61" spans="1:105" x14ac:dyDescent="0.2">
      <c r="A61" s="136"/>
      <c r="B61" s="136"/>
      <c r="C61" s="136"/>
      <c r="D61" s="136"/>
      <c r="E61" s="136"/>
      <c r="F61" s="175"/>
      <c r="CV61" s="135"/>
      <c r="CW61" s="135"/>
      <c r="CX61" s="135"/>
      <c r="CY61" s="135"/>
      <c r="CZ61" s="135"/>
      <c r="DA61" s="135"/>
    </row>
    <row r="62" spans="1:105" ht="11.25" customHeight="1" x14ac:dyDescent="0.2">
      <c r="A62" s="136"/>
      <c r="B62" s="136"/>
      <c r="C62" s="136"/>
      <c r="D62" s="136"/>
      <c r="E62" s="136"/>
      <c r="F62" s="175"/>
      <c r="CV62" s="135"/>
      <c r="CW62" s="135"/>
      <c r="CX62" s="135"/>
      <c r="CY62" s="135"/>
      <c r="CZ62" s="135"/>
      <c r="DA62" s="135"/>
    </row>
    <row r="63" spans="1:105" ht="11.25" customHeight="1" x14ac:dyDescent="0.2">
      <c r="A63" s="136"/>
      <c r="B63" s="136"/>
      <c r="C63" s="136"/>
      <c r="D63" s="136"/>
      <c r="E63" s="136"/>
      <c r="F63" s="175"/>
      <c r="CV63" s="135"/>
      <c r="CW63" s="135"/>
      <c r="CX63" s="135"/>
      <c r="CY63" s="135"/>
      <c r="CZ63" s="135"/>
      <c r="DA63" s="135"/>
    </row>
    <row r="64" spans="1:105" x14ac:dyDescent="0.2">
      <c r="A64" s="136"/>
      <c r="B64" s="136"/>
      <c r="C64" s="136"/>
      <c r="D64" s="136"/>
      <c r="E64" s="136"/>
      <c r="F64" s="175"/>
      <c r="CV64" s="135"/>
      <c r="CW64" s="135"/>
      <c r="CX64" s="135"/>
      <c r="CY64" s="135"/>
      <c r="CZ64" s="135"/>
      <c r="DA64" s="135"/>
    </row>
    <row r="65" spans="1:105" x14ac:dyDescent="0.2">
      <c r="A65" s="136"/>
      <c r="B65" s="136"/>
      <c r="C65" s="136"/>
      <c r="D65" s="136"/>
      <c r="E65" s="136"/>
      <c r="F65" s="175"/>
      <c r="CV65" s="135"/>
      <c r="CW65" s="135"/>
      <c r="CX65" s="135"/>
      <c r="CY65" s="135"/>
      <c r="CZ65" s="135"/>
      <c r="DA65" s="135"/>
    </row>
    <row r="66" spans="1:105" x14ac:dyDescent="0.2">
      <c r="A66" s="136"/>
      <c r="B66" s="136"/>
      <c r="C66" s="136"/>
      <c r="D66" s="136"/>
      <c r="E66" s="136"/>
      <c r="F66" s="175"/>
      <c r="CV66" s="135"/>
      <c r="CW66" s="135"/>
      <c r="CX66" s="135"/>
      <c r="CY66" s="135"/>
      <c r="CZ66" s="135"/>
      <c r="DA66" s="135"/>
    </row>
    <row r="67" spans="1:105" x14ac:dyDescent="0.2">
      <c r="A67" s="136"/>
      <c r="B67" s="136"/>
      <c r="C67" s="136"/>
      <c r="D67" s="136"/>
      <c r="E67" s="136"/>
      <c r="F67" s="175"/>
      <c r="CV67" s="135"/>
      <c r="CW67" s="135"/>
      <c r="CX67" s="135"/>
      <c r="CY67" s="135"/>
      <c r="CZ67" s="135"/>
      <c r="DA67" s="135"/>
    </row>
    <row r="68" spans="1:105" hidden="1" x14ac:dyDescent="0.2">
      <c r="A68" s="136"/>
      <c r="B68" s="136"/>
      <c r="C68" s="136"/>
      <c r="D68" s="136"/>
      <c r="E68" s="136"/>
      <c r="F68" s="175"/>
      <c r="CV68" s="135"/>
      <c r="CW68" s="135"/>
      <c r="CX68" s="135"/>
      <c r="CY68" s="135"/>
      <c r="CZ68" s="135"/>
      <c r="DA68" s="135"/>
    </row>
    <row r="69" spans="1:105" ht="15" customHeight="1" x14ac:dyDescent="0.2">
      <c r="A69" s="136"/>
      <c r="B69" s="136"/>
      <c r="C69" s="136"/>
      <c r="D69" s="136"/>
      <c r="E69" s="136"/>
      <c r="F69" s="175"/>
      <c r="CV69" s="135"/>
      <c r="CW69" s="135"/>
      <c r="CX69" s="135"/>
      <c r="CY69" s="135"/>
      <c r="CZ69" s="135"/>
      <c r="DA69" s="135"/>
    </row>
    <row r="70" spans="1:105" hidden="1" x14ac:dyDescent="0.2">
      <c r="A70" s="136"/>
      <c r="B70" s="136"/>
      <c r="C70" s="136"/>
      <c r="D70" s="136"/>
      <c r="E70" s="136"/>
      <c r="F70" s="175"/>
      <c r="CV70" s="135"/>
      <c r="CW70" s="135"/>
      <c r="CX70" s="135"/>
      <c r="CY70" s="135"/>
      <c r="CZ70" s="135"/>
      <c r="DA70" s="135"/>
    </row>
    <row r="71" spans="1:105" hidden="1" x14ac:dyDescent="0.2">
      <c r="A71" s="136"/>
      <c r="B71" s="136"/>
      <c r="C71" s="136"/>
      <c r="D71" s="136"/>
      <c r="E71" s="136"/>
      <c r="F71" s="175"/>
      <c r="CV71" s="135"/>
      <c r="CW71" s="135"/>
      <c r="CX71" s="135"/>
      <c r="CY71" s="135"/>
      <c r="CZ71" s="135"/>
      <c r="DA71" s="135"/>
    </row>
    <row r="72" spans="1:105" ht="10.5" hidden="1" customHeight="1" x14ac:dyDescent="0.2">
      <c r="A72" s="136"/>
      <c r="B72" s="136"/>
      <c r="C72" s="136"/>
      <c r="D72" s="136"/>
      <c r="E72" s="136"/>
      <c r="F72" s="175"/>
      <c r="CV72" s="135"/>
      <c r="CW72" s="135"/>
      <c r="CX72" s="135"/>
      <c r="CY72" s="135"/>
      <c r="CZ72" s="135"/>
      <c r="DA72" s="135"/>
    </row>
    <row r="73" spans="1:105" x14ac:dyDescent="0.2">
      <c r="A73" s="136"/>
      <c r="B73" s="136"/>
      <c r="C73" s="136"/>
      <c r="D73" s="136"/>
      <c r="E73" s="136"/>
      <c r="F73" s="175"/>
      <c r="CV73" s="135"/>
      <c r="CW73" s="135"/>
      <c r="CX73" s="135"/>
      <c r="CY73" s="135"/>
      <c r="CZ73" s="135"/>
      <c r="DA73" s="135"/>
    </row>
    <row r="74" spans="1:105" x14ac:dyDescent="0.2">
      <c r="A74" s="136"/>
      <c r="B74" s="136"/>
      <c r="C74" s="136"/>
      <c r="D74" s="136"/>
      <c r="E74" s="136"/>
      <c r="F74" s="175"/>
      <c r="CV74" s="135"/>
      <c r="CW74" s="135"/>
      <c r="CX74" s="135"/>
      <c r="CY74" s="135"/>
      <c r="CZ74" s="135"/>
      <c r="DA74" s="135"/>
    </row>
    <row r="75" spans="1:105" x14ac:dyDescent="0.2">
      <c r="A75" s="136"/>
      <c r="B75" s="136"/>
      <c r="C75" s="136"/>
      <c r="D75" s="136"/>
      <c r="E75" s="136"/>
      <c r="F75" s="175"/>
      <c r="CV75" s="135"/>
      <c r="CW75" s="135"/>
      <c r="CX75" s="135"/>
      <c r="CY75" s="135"/>
      <c r="CZ75" s="135"/>
      <c r="DA75" s="135"/>
    </row>
    <row r="76" spans="1:105" hidden="1" x14ac:dyDescent="0.2">
      <c r="A76" s="136"/>
      <c r="B76" s="136"/>
      <c r="C76" s="136"/>
      <c r="D76" s="136"/>
      <c r="E76" s="136"/>
      <c r="F76" s="175"/>
      <c r="CV76" s="135"/>
      <c r="CW76" s="135"/>
      <c r="CX76" s="135"/>
      <c r="CY76" s="135"/>
      <c r="CZ76" s="135"/>
      <c r="DA76" s="135"/>
    </row>
    <row r="77" spans="1:105" hidden="1" x14ac:dyDescent="0.2">
      <c r="A77" s="136"/>
      <c r="B77" s="136"/>
      <c r="C77" s="136"/>
      <c r="D77" s="136"/>
      <c r="E77" s="136"/>
      <c r="F77" s="175"/>
      <c r="CV77" s="135"/>
      <c r="CW77" s="135"/>
      <c r="CX77" s="135"/>
      <c r="CY77" s="135"/>
      <c r="CZ77" s="135"/>
      <c r="DA77" s="135"/>
    </row>
    <row r="78" spans="1:105" x14ac:dyDescent="0.2">
      <c r="A78" s="136"/>
      <c r="B78" s="136"/>
      <c r="C78" s="136"/>
      <c r="D78" s="136"/>
      <c r="E78" s="136"/>
      <c r="F78" s="175"/>
      <c r="CV78" s="135"/>
      <c r="CW78" s="135"/>
      <c r="CX78" s="135"/>
      <c r="CY78" s="135"/>
      <c r="CZ78" s="135"/>
      <c r="DA78" s="135"/>
    </row>
    <row r="79" spans="1:105" x14ac:dyDescent="0.2">
      <c r="A79" s="136"/>
      <c r="B79" s="136"/>
      <c r="C79" s="136"/>
      <c r="D79" s="136"/>
      <c r="E79" s="136"/>
      <c r="F79" s="175"/>
      <c r="CV79" s="135"/>
      <c r="CW79" s="135"/>
      <c r="CX79" s="135"/>
      <c r="CY79" s="135"/>
      <c r="CZ79" s="135"/>
      <c r="DA79" s="135"/>
    </row>
    <row r="80" spans="1:105" x14ac:dyDescent="0.2">
      <c r="A80" s="136"/>
      <c r="B80" s="136"/>
      <c r="C80" s="136"/>
      <c r="D80" s="136"/>
      <c r="E80" s="136"/>
      <c r="F80" s="175"/>
      <c r="CV80" s="135"/>
      <c r="CW80" s="135"/>
      <c r="CX80" s="135"/>
      <c r="CY80" s="135"/>
      <c r="CZ80" s="135"/>
      <c r="DA80" s="135"/>
    </row>
    <row r="81" spans="1:105" x14ac:dyDescent="0.2">
      <c r="A81" s="136"/>
      <c r="B81" s="136"/>
      <c r="C81" s="136"/>
      <c r="D81" s="136"/>
      <c r="E81" s="136"/>
      <c r="F81" s="175"/>
      <c r="CV81" s="135"/>
      <c r="CW81" s="135"/>
      <c r="CX81" s="135"/>
      <c r="CY81" s="135"/>
      <c r="CZ81" s="135"/>
      <c r="DA81" s="135"/>
    </row>
    <row r="82" spans="1:105" x14ac:dyDescent="0.2">
      <c r="A82" s="136"/>
      <c r="B82" s="136"/>
      <c r="C82" s="136"/>
      <c r="D82" s="136"/>
      <c r="E82" s="136"/>
      <c r="F82" s="175"/>
      <c r="CV82" s="135"/>
      <c r="CW82" s="135"/>
      <c r="CX82" s="135"/>
      <c r="CY82" s="135"/>
      <c r="CZ82" s="135"/>
      <c r="DA82" s="135"/>
    </row>
    <row r="83" spans="1:105" ht="17.25" customHeight="1" x14ac:dyDescent="0.2">
      <c r="A83" s="136"/>
      <c r="B83" s="136"/>
      <c r="C83" s="136"/>
      <c r="D83" s="136"/>
      <c r="E83" s="136"/>
      <c r="F83" s="175"/>
      <c r="CV83" s="135"/>
      <c r="CW83" s="135"/>
      <c r="CX83" s="135"/>
      <c r="CY83" s="135"/>
      <c r="CZ83" s="135"/>
      <c r="DA83" s="135"/>
    </row>
    <row r="84" spans="1:105" ht="14.25" customHeight="1" x14ac:dyDescent="0.2">
      <c r="A84" s="136"/>
      <c r="B84" s="136"/>
      <c r="C84" s="136"/>
      <c r="D84" s="136"/>
      <c r="E84" s="136"/>
      <c r="F84" s="175"/>
      <c r="CV84" s="135"/>
      <c r="CW84" s="135"/>
      <c r="CX84" s="135"/>
      <c r="CY84" s="135"/>
      <c r="CZ84" s="135"/>
      <c r="DA84" s="135"/>
    </row>
    <row r="85" spans="1:105" ht="23.25" customHeight="1" x14ac:dyDescent="0.2">
      <c r="A85" s="136"/>
      <c r="B85" s="136"/>
      <c r="C85" s="136"/>
      <c r="D85" s="136"/>
      <c r="E85" s="136"/>
      <c r="F85" s="175"/>
      <c r="CV85" s="135"/>
      <c r="CW85" s="135"/>
      <c r="CX85" s="135"/>
      <c r="CY85" s="135"/>
      <c r="CZ85" s="135"/>
      <c r="DA85" s="135"/>
    </row>
    <row r="86" spans="1:105" ht="14.25" customHeight="1" x14ac:dyDescent="0.2">
      <c r="A86" s="136"/>
      <c r="B86" s="136"/>
      <c r="C86" s="136"/>
      <c r="D86" s="136"/>
      <c r="E86" s="136"/>
      <c r="F86" s="175"/>
      <c r="CV86" s="135"/>
      <c r="CW86" s="135"/>
      <c r="CX86" s="135"/>
      <c r="CY86" s="135"/>
      <c r="CZ86" s="135"/>
      <c r="DA86" s="135"/>
    </row>
    <row r="87" spans="1:105" ht="9" customHeight="1" x14ac:dyDescent="0.2">
      <c r="A87" s="136"/>
      <c r="B87" s="136"/>
      <c r="C87" s="136"/>
      <c r="D87" s="136"/>
      <c r="E87" s="136"/>
      <c r="G87" s="663"/>
      <c r="CV87" s="135"/>
      <c r="CW87" s="135"/>
      <c r="CX87" s="135"/>
      <c r="CY87" s="135"/>
      <c r="CZ87" s="135"/>
      <c r="DA87" s="135"/>
    </row>
    <row r="88" spans="1:105" ht="64.5" customHeight="1" x14ac:dyDescent="0.2">
      <c r="A88" s="136"/>
      <c r="B88" s="136"/>
      <c r="C88" s="136"/>
      <c r="D88" s="136"/>
      <c r="E88" s="136"/>
      <c r="F88" s="664"/>
      <c r="G88" s="663"/>
      <c r="CV88" s="135"/>
      <c r="CW88" s="135"/>
      <c r="CX88" s="135"/>
      <c r="CY88" s="135"/>
      <c r="CZ88" s="135"/>
      <c r="DA88" s="135"/>
    </row>
    <row r="89" spans="1:105" x14ac:dyDescent="0.2">
      <c r="A89" s="663"/>
      <c r="B89" s="663"/>
      <c r="C89" s="663"/>
      <c r="D89" s="663"/>
      <c r="E89" s="663"/>
      <c r="F89" s="663"/>
      <c r="G89" s="663"/>
      <c r="CV89" s="135"/>
      <c r="CW89" s="135"/>
      <c r="CX89" s="135"/>
      <c r="CY89" s="135"/>
      <c r="CZ89" s="135"/>
      <c r="DA89" s="135"/>
    </row>
    <row r="90" spans="1:105" x14ac:dyDescent="0.2">
      <c r="A90" s="663"/>
      <c r="B90" s="663"/>
      <c r="C90" s="663"/>
      <c r="D90" s="663"/>
      <c r="E90" s="663"/>
      <c r="F90" s="663"/>
      <c r="G90" s="663"/>
      <c r="CV90" s="135"/>
      <c r="CW90" s="135"/>
      <c r="CX90" s="135"/>
      <c r="CY90" s="135"/>
      <c r="CZ90" s="135"/>
      <c r="DA90" s="135"/>
    </row>
    <row r="91" spans="1:105" x14ac:dyDescent="0.2">
      <c r="A91" s="663"/>
      <c r="B91" s="663"/>
      <c r="C91" s="663"/>
      <c r="D91" s="663"/>
      <c r="E91" s="663"/>
      <c r="F91" s="663"/>
      <c r="G91" s="663"/>
      <c r="CV91" s="135"/>
      <c r="CW91" s="135"/>
      <c r="CX91" s="135"/>
      <c r="CY91" s="135"/>
      <c r="CZ91" s="135"/>
      <c r="DA91" s="135"/>
    </row>
    <row r="92" spans="1:105" x14ac:dyDescent="0.2">
      <c r="A92" s="663"/>
      <c r="B92" s="663"/>
      <c r="C92" s="663"/>
      <c r="D92" s="663"/>
      <c r="E92" s="663"/>
      <c r="F92" s="663"/>
      <c r="G92" s="663"/>
      <c r="CV92" s="135"/>
      <c r="CW92" s="135"/>
      <c r="CX92" s="135"/>
      <c r="CY92" s="135"/>
      <c r="CZ92" s="135"/>
      <c r="DA92" s="135"/>
    </row>
    <row r="93" spans="1:105" x14ac:dyDescent="0.2">
      <c r="A93" s="663"/>
      <c r="B93" s="663"/>
      <c r="C93" s="663"/>
      <c r="D93" s="663"/>
      <c r="E93" s="663"/>
      <c r="F93" s="663"/>
      <c r="G93" s="663"/>
      <c r="CV93" s="135"/>
      <c r="CW93" s="135"/>
      <c r="CX93" s="135"/>
      <c r="CY93" s="135"/>
      <c r="CZ93" s="135"/>
      <c r="DA93" s="135"/>
    </row>
    <row r="94" spans="1:105" x14ac:dyDescent="0.2">
      <c r="B94" s="394"/>
      <c r="C94" s="394"/>
      <c r="D94" s="154"/>
      <c r="E94" s="154"/>
      <c r="CV94" s="135"/>
      <c r="CW94" s="135"/>
      <c r="CX94" s="135"/>
      <c r="CY94" s="135"/>
      <c r="CZ94" s="135"/>
      <c r="DA94" s="135"/>
    </row>
    <row r="95" spans="1:105" x14ac:dyDescent="0.2">
      <c r="B95" s="394"/>
      <c r="C95" s="394"/>
      <c r="D95" s="154"/>
      <c r="E95" s="154"/>
      <c r="CV95" s="135"/>
      <c r="CW95" s="135"/>
      <c r="CX95" s="135"/>
      <c r="CY95" s="135"/>
      <c r="CZ95" s="135"/>
      <c r="DA95" s="135"/>
    </row>
    <row r="96" spans="1:105" x14ac:dyDescent="0.2">
      <c r="B96" s="394"/>
      <c r="C96" s="394"/>
      <c r="D96" s="154"/>
      <c r="E96" s="154"/>
      <c r="CV96" s="135"/>
      <c r="CW96" s="135"/>
      <c r="CX96" s="135"/>
      <c r="CY96" s="135"/>
      <c r="CZ96" s="135"/>
      <c r="DA96" s="135"/>
    </row>
    <row r="97" spans="2:105" x14ac:dyDescent="0.2">
      <c r="B97" s="394"/>
      <c r="C97" s="394"/>
      <c r="D97" s="154"/>
      <c r="E97" s="154"/>
      <c r="CV97" s="135"/>
      <c r="CW97" s="135"/>
      <c r="CX97" s="135"/>
      <c r="CY97" s="135"/>
      <c r="CZ97" s="135"/>
      <c r="DA97" s="135"/>
    </row>
    <row r="98" spans="2:105" x14ac:dyDescent="0.2">
      <c r="B98" s="394"/>
      <c r="C98" s="391"/>
      <c r="D98" s="189"/>
      <c r="E98" s="189"/>
    </row>
    <row r="99" spans="2:105" x14ac:dyDescent="0.2">
      <c r="D99" s="170"/>
      <c r="E99" s="170"/>
    </row>
    <row r="100" spans="2:105" x14ac:dyDescent="0.2">
      <c r="D100" s="170"/>
      <c r="E100" s="170"/>
    </row>
    <row r="101" spans="2:105" x14ac:dyDescent="0.2">
      <c r="D101" s="170"/>
      <c r="E101" s="170"/>
    </row>
    <row r="102" spans="2:105" x14ac:dyDescent="0.2">
      <c r="D102" s="170"/>
      <c r="E102" s="170"/>
    </row>
    <row r="103" spans="2:105" x14ac:dyDescent="0.2">
      <c r="D103" s="170"/>
      <c r="E103" s="170"/>
    </row>
    <row r="104" spans="2:105" x14ac:dyDescent="0.2">
      <c r="D104" s="170"/>
      <c r="E104" s="170"/>
    </row>
    <row r="105" spans="2:105" x14ac:dyDescent="0.2">
      <c r="D105" s="170"/>
      <c r="E105" s="170"/>
    </row>
    <row r="106" spans="2:105" x14ac:dyDescent="0.2">
      <c r="D106" s="170"/>
      <c r="E106" s="170"/>
    </row>
    <row r="107" spans="2:105" x14ac:dyDescent="0.2">
      <c r="D107" s="170"/>
      <c r="E107" s="170"/>
    </row>
    <row r="108" spans="2:105" x14ac:dyDescent="0.2">
      <c r="D108" s="170"/>
      <c r="E108" s="170"/>
    </row>
    <row r="109" spans="2:105" x14ac:dyDescent="0.2">
      <c r="D109" s="170"/>
      <c r="E109" s="170"/>
    </row>
    <row r="110" spans="2:105" x14ac:dyDescent="0.2">
      <c r="D110" s="170"/>
      <c r="E110" s="170"/>
    </row>
    <row r="111" spans="2:105" x14ac:dyDescent="0.2">
      <c r="D111" s="170"/>
      <c r="E111" s="170"/>
    </row>
    <row r="112" spans="2:10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Q1"/>
    <mergeCell ref="T2:U2"/>
    <mergeCell ref="A3:J3"/>
    <mergeCell ref="K3:U3"/>
    <mergeCell ref="P4:U4"/>
  </mergeCells>
  <conditionalFormatting sqref="B55 D55:U55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CZ205"/>
  <sheetViews>
    <sheetView showGridLines="0" topLeftCell="A37" zoomScaleNormal="100" zoomScaleSheetLayoutView="100" workbookViewId="0">
      <selection activeCell="V12" sqref="V12"/>
    </sheetView>
  </sheetViews>
  <sheetFormatPr defaultRowHeight="12.75" x14ac:dyDescent="0.2"/>
  <cols>
    <col min="1" max="1" width="38.140625" style="134" customWidth="1"/>
    <col min="2" max="2" width="7.710937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0" width="9.140625" style="136"/>
    <col min="41" max="41" width="52.42578125" style="136" customWidth="1"/>
    <col min="42" max="42" width="17.57031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bestFit="1" customWidth="1"/>
    <col min="52" max="52" width="14.140625" style="136" customWidth="1"/>
    <col min="53" max="53" width="12.140625" style="136" bestFit="1" customWidth="1"/>
    <col min="54" max="54" width="14.42578125" style="136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7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3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98" width="9.140625" style="136"/>
    <col min="99" max="16384" width="9.140625" style="134"/>
  </cols>
  <sheetData>
    <row r="1" spans="1:104" ht="19.5" customHeight="1" x14ac:dyDescent="0.25">
      <c r="A1" s="1102" t="s">
        <v>773</v>
      </c>
      <c r="B1" s="1102"/>
      <c r="C1" s="1102"/>
      <c r="E1" s="189"/>
      <c r="K1" s="1102"/>
      <c r="L1" s="1102"/>
      <c r="M1" s="1102"/>
      <c r="N1" s="1102"/>
      <c r="O1" s="1102"/>
      <c r="P1" s="1102"/>
      <c r="Q1" s="1102"/>
      <c r="R1" s="1102"/>
    </row>
    <row r="2" spans="1:104" x14ac:dyDescent="0.2">
      <c r="E2" s="170"/>
      <c r="T2" s="1177" t="s">
        <v>354</v>
      </c>
      <c r="U2" s="1177"/>
    </row>
    <row r="3" spans="1:104" ht="20.25" customHeight="1" x14ac:dyDescent="0.2">
      <c r="A3" s="1190" t="s">
        <v>352</v>
      </c>
      <c r="B3" s="1190"/>
      <c r="C3" s="1190"/>
      <c r="D3" s="1190"/>
      <c r="E3" s="1190"/>
      <c r="F3" s="1190"/>
      <c r="G3" s="1190"/>
      <c r="H3" s="1190"/>
      <c r="I3" s="1190"/>
      <c r="J3" s="1190"/>
      <c r="K3" s="1191" t="s">
        <v>355</v>
      </c>
      <c r="L3" s="1191"/>
      <c r="M3" s="1191"/>
      <c r="N3" s="1191"/>
      <c r="O3" s="1191"/>
      <c r="P3" s="1191"/>
      <c r="Q3" s="1191"/>
      <c r="R3" s="1191"/>
      <c r="S3" s="1191"/>
      <c r="T3" s="1191"/>
      <c r="U3" s="1191"/>
    </row>
    <row r="4" spans="1:104" x14ac:dyDescent="0.2">
      <c r="A4" s="170"/>
      <c r="B4" s="161"/>
      <c r="C4" s="166"/>
      <c r="D4" s="646"/>
      <c r="E4" s="647"/>
      <c r="F4" s="175"/>
      <c r="P4" s="1180" t="s">
        <v>95</v>
      </c>
      <c r="Q4" s="1181"/>
      <c r="R4" s="1181"/>
      <c r="S4" s="1181"/>
      <c r="T4" s="1181"/>
      <c r="U4" s="1181"/>
    </row>
    <row r="5" spans="1:104" ht="27.75" customHeight="1" x14ac:dyDescent="0.2">
      <c r="A5" s="649"/>
      <c r="B5" s="1116" t="s">
        <v>0</v>
      </c>
      <c r="C5" s="1118" t="s">
        <v>347</v>
      </c>
      <c r="D5" s="1119"/>
      <c r="E5" s="1119"/>
      <c r="F5" s="1119"/>
      <c r="G5" s="1119"/>
      <c r="H5" s="1119"/>
      <c r="I5" s="1119"/>
      <c r="J5" s="1119"/>
      <c r="K5" s="1182" t="s">
        <v>672</v>
      </c>
      <c r="L5" s="1182"/>
      <c r="M5" s="1183"/>
      <c r="N5" s="1122" t="s">
        <v>348</v>
      </c>
      <c r="O5" s="1123"/>
      <c r="P5" s="1123"/>
      <c r="Q5" s="1123"/>
      <c r="R5" s="1123"/>
      <c r="S5" s="1123"/>
      <c r="T5" s="1123"/>
      <c r="U5" s="1123"/>
    </row>
    <row r="6" spans="1:104" ht="27.75" customHeight="1" x14ac:dyDescent="0.2">
      <c r="A6" s="650"/>
      <c r="B6" s="1117"/>
      <c r="C6" s="1124" t="s">
        <v>334</v>
      </c>
      <c r="D6" s="1128" t="s">
        <v>335</v>
      </c>
      <c r="E6" s="1128" t="s">
        <v>336</v>
      </c>
      <c r="F6" s="1116" t="s">
        <v>337</v>
      </c>
      <c r="G6" s="1116" t="s">
        <v>338</v>
      </c>
      <c r="H6" s="1116" t="s">
        <v>339</v>
      </c>
      <c r="I6" s="1116" t="s">
        <v>340</v>
      </c>
      <c r="J6" s="1131" t="s">
        <v>341</v>
      </c>
      <c r="K6" s="1131" t="s">
        <v>342</v>
      </c>
      <c r="L6" s="1116" t="s">
        <v>343</v>
      </c>
      <c r="M6" s="1134" t="s">
        <v>344</v>
      </c>
      <c r="N6" s="1186" t="s">
        <v>734</v>
      </c>
      <c r="O6" s="1186" t="s">
        <v>741</v>
      </c>
      <c r="P6" s="1186" t="s">
        <v>791</v>
      </c>
      <c r="Q6" s="1186" t="s">
        <v>792</v>
      </c>
      <c r="R6" s="1186" t="s">
        <v>774</v>
      </c>
      <c r="S6" s="1186" t="s">
        <v>784</v>
      </c>
      <c r="T6" s="1186" t="s">
        <v>775</v>
      </c>
      <c r="U6" s="1188" t="s">
        <v>777</v>
      </c>
    </row>
    <row r="7" spans="1:104" ht="18" customHeight="1" x14ac:dyDescent="0.2">
      <c r="A7" s="650"/>
      <c r="B7" s="1117"/>
      <c r="C7" s="1125"/>
      <c r="D7" s="1117"/>
      <c r="E7" s="1117"/>
      <c r="F7" s="1117"/>
      <c r="G7" s="1117"/>
      <c r="H7" s="1117"/>
      <c r="I7" s="1117"/>
      <c r="J7" s="1132"/>
      <c r="K7" s="1132"/>
      <c r="L7" s="1117"/>
      <c r="M7" s="1117"/>
      <c r="N7" s="1127"/>
      <c r="O7" s="1127"/>
      <c r="P7" s="1127"/>
      <c r="Q7" s="1127"/>
      <c r="R7" s="1127"/>
      <c r="S7" s="1127"/>
      <c r="T7" s="1127"/>
      <c r="U7" s="1189"/>
    </row>
    <row r="8" spans="1:104" ht="20.25" customHeight="1" x14ac:dyDescent="0.2">
      <c r="A8" s="650"/>
      <c r="B8" s="1117"/>
      <c r="C8" s="1125"/>
      <c r="D8" s="1117"/>
      <c r="E8" s="1117"/>
      <c r="F8" s="1117"/>
      <c r="G8" s="1117"/>
      <c r="H8" s="1117"/>
      <c r="I8" s="1117"/>
      <c r="J8" s="1132"/>
      <c r="K8" s="1132"/>
      <c r="L8" s="1117"/>
      <c r="M8" s="1117"/>
      <c r="N8" s="1127"/>
      <c r="O8" s="1127"/>
      <c r="P8" s="1127"/>
      <c r="Q8" s="1127"/>
      <c r="R8" s="1127"/>
      <c r="S8" s="1127"/>
      <c r="T8" s="1127"/>
      <c r="U8" s="1189"/>
    </row>
    <row r="9" spans="1:104" ht="63" customHeight="1" x14ac:dyDescent="0.2">
      <c r="A9" s="651"/>
      <c r="B9" s="1117"/>
      <c r="C9" s="1125"/>
      <c r="D9" s="1117"/>
      <c r="E9" s="1117"/>
      <c r="F9" s="1117"/>
      <c r="G9" s="1117"/>
      <c r="H9" s="1117"/>
      <c r="I9" s="1117"/>
      <c r="J9" s="1133"/>
      <c r="K9" s="1133"/>
      <c r="L9" s="1117"/>
      <c r="M9" s="1117"/>
      <c r="N9" s="1127"/>
      <c r="O9" s="1127"/>
      <c r="P9" s="1127"/>
      <c r="Q9" s="1127"/>
      <c r="R9" s="1127"/>
      <c r="S9" s="1127"/>
      <c r="T9" s="1127"/>
      <c r="U9" s="1189"/>
    </row>
    <row r="10" spans="1:104" ht="6.75" customHeight="1" x14ac:dyDescent="0.2">
      <c r="A10" s="366"/>
      <c r="B10" s="599"/>
      <c r="C10" s="652"/>
      <c r="D10" s="652"/>
      <c r="E10" s="144"/>
      <c r="F10" s="175"/>
      <c r="CU10" s="135"/>
      <c r="CV10" s="135"/>
      <c r="CW10" s="135"/>
      <c r="CX10" s="135"/>
      <c r="CY10" s="135"/>
      <c r="CZ10" s="135"/>
    </row>
    <row r="11" spans="1:104" ht="11.25" customHeight="1" x14ac:dyDescent="0.2">
      <c r="A11" s="1184" t="s">
        <v>353</v>
      </c>
      <c r="B11" s="1184"/>
      <c r="C11" s="1184"/>
      <c r="D11" s="1184"/>
      <c r="E11" s="1184"/>
      <c r="F11" s="1184"/>
      <c r="G11" s="1184"/>
      <c r="H11" s="1184"/>
      <c r="I11" s="1184"/>
      <c r="J11" s="1184"/>
      <c r="K11" s="1185" t="s">
        <v>675</v>
      </c>
      <c r="L11" s="1185"/>
      <c r="M11" s="1185"/>
      <c r="N11" s="1185"/>
      <c r="O11" s="1185"/>
      <c r="P11" s="1185"/>
      <c r="Q11" s="1185"/>
      <c r="R11" s="1185"/>
      <c r="S11" s="1185"/>
      <c r="T11" s="1185"/>
      <c r="U11" s="1185"/>
      <c r="CU11" s="135"/>
      <c r="CV11" s="135"/>
      <c r="CW11" s="135"/>
      <c r="CX11" s="135"/>
      <c r="CY11" s="135"/>
      <c r="CZ11" s="135"/>
    </row>
    <row r="12" spans="1:104" ht="12" customHeight="1" x14ac:dyDescent="0.2">
      <c r="A12" s="148" t="s">
        <v>1</v>
      </c>
      <c r="B12" s="302">
        <v>2240.6999999999998</v>
      </c>
      <c r="C12" s="302" t="s">
        <v>169</v>
      </c>
      <c r="D12" s="302">
        <v>1059.6000000000001</v>
      </c>
      <c r="E12" s="302">
        <v>1076.75</v>
      </c>
      <c r="F12" s="302">
        <v>1566.8300000000002</v>
      </c>
      <c r="G12" s="302">
        <v>1718.88</v>
      </c>
      <c r="H12" s="302">
        <v>2053.96</v>
      </c>
      <c r="I12" s="302">
        <v>2269.1</v>
      </c>
      <c r="J12" s="302">
        <v>2502.9300000000007</v>
      </c>
      <c r="K12" s="302">
        <v>2372.4899999999998</v>
      </c>
      <c r="L12" s="302">
        <v>2275.6400000000003</v>
      </c>
      <c r="M12" s="302">
        <v>2739.4799999999996</v>
      </c>
      <c r="N12" s="302">
        <v>1312.4399999999998</v>
      </c>
      <c r="O12" s="302">
        <v>1945.4499999999998</v>
      </c>
      <c r="P12" s="302">
        <v>2016.21</v>
      </c>
      <c r="Q12" s="302">
        <v>1290.58</v>
      </c>
      <c r="R12" s="302">
        <v>1892.1</v>
      </c>
      <c r="S12" s="302">
        <v>1298.1300000000001</v>
      </c>
      <c r="T12" s="302">
        <v>1418.4899999999998</v>
      </c>
      <c r="U12" s="302">
        <v>1586.7800000000002</v>
      </c>
      <c r="CU12" s="135"/>
      <c r="CV12" s="135"/>
      <c r="CW12" s="135"/>
      <c r="CX12" s="135"/>
      <c r="CY12" s="135"/>
      <c r="CZ12" s="135"/>
    </row>
    <row r="13" spans="1:104" x14ac:dyDescent="0.2">
      <c r="A13" s="177" t="s">
        <v>168</v>
      </c>
      <c r="B13" s="151"/>
      <c r="C13" s="151"/>
      <c r="D13" s="151"/>
      <c r="E13" s="665"/>
      <c r="F13" s="190"/>
      <c r="G13" s="589"/>
      <c r="H13" s="589"/>
      <c r="I13" s="589"/>
      <c r="J13" s="589"/>
      <c r="K13" s="589"/>
      <c r="L13" s="589"/>
      <c r="M13" s="589"/>
      <c r="N13" s="589"/>
      <c r="O13" s="589"/>
      <c r="P13" s="589"/>
      <c r="Q13" s="589"/>
      <c r="R13" s="589"/>
      <c r="S13" s="589"/>
      <c r="T13" s="589"/>
      <c r="U13" s="589"/>
      <c r="CU13" s="135"/>
      <c r="CV13" s="135"/>
      <c r="CW13" s="135"/>
      <c r="CX13" s="135"/>
      <c r="CY13" s="135"/>
      <c r="CZ13" s="135"/>
    </row>
    <row r="14" spans="1:104" x14ac:dyDescent="0.2">
      <c r="A14" s="152" t="s">
        <v>56</v>
      </c>
      <c r="B14" s="151">
        <v>383.76</v>
      </c>
      <c r="C14" s="151" t="s">
        <v>169</v>
      </c>
      <c r="D14" s="151">
        <v>359.11</v>
      </c>
      <c r="E14" s="151">
        <v>298.95</v>
      </c>
      <c r="F14" s="190">
        <v>344.5</v>
      </c>
      <c r="G14" s="589">
        <v>327.24</v>
      </c>
      <c r="H14" s="589">
        <v>391.95</v>
      </c>
      <c r="I14" s="589">
        <v>390.36</v>
      </c>
      <c r="J14" s="589">
        <v>386.09</v>
      </c>
      <c r="K14" s="589">
        <v>403.05</v>
      </c>
      <c r="L14" s="589">
        <v>387.66</v>
      </c>
      <c r="M14" s="589">
        <v>412.38</v>
      </c>
      <c r="N14" s="589">
        <v>334.37</v>
      </c>
      <c r="O14" s="589">
        <v>367.34</v>
      </c>
      <c r="P14" s="589">
        <v>370.06</v>
      </c>
      <c r="Q14" s="589">
        <v>328.63</v>
      </c>
      <c r="R14" s="589">
        <v>366.42</v>
      </c>
      <c r="S14" s="589">
        <v>347.08</v>
      </c>
      <c r="T14" s="589">
        <v>334.42</v>
      </c>
      <c r="U14" s="589">
        <v>330.78</v>
      </c>
      <c r="CU14" s="135"/>
      <c r="CV14" s="135"/>
      <c r="CW14" s="135"/>
      <c r="CX14" s="135"/>
      <c r="CY14" s="135"/>
      <c r="CZ14" s="135"/>
    </row>
    <row r="15" spans="1:104" x14ac:dyDescent="0.2">
      <c r="A15" s="152" t="s">
        <v>57</v>
      </c>
      <c r="B15" s="151">
        <v>513.91999999999996</v>
      </c>
      <c r="C15" s="151" t="s">
        <v>169</v>
      </c>
      <c r="D15" s="151">
        <v>168.60999999999999</v>
      </c>
      <c r="E15" s="151">
        <v>154.23999999999998</v>
      </c>
      <c r="F15" s="190">
        <v>332.77</v>
      </c>
      <c r="G15" s="589">
        <v>386.53</v>
      </c>
      <c r="H15" s="589">
        <v>429.23</v>
      </c>
      <c r="I15" s="589">
        <v>502.88</v>
      </c>
      <c r="J15" s="589">
        <v>590.41999999999996</v>
      </c>
      <c r="K15" s="589">
        <v>569.03</v>
      </c>
      <c r="L15" s="589">
        <v>519.44000000000005</v>
      </c>
      <c r="M15" s="589">
        <v>675.41</v>
      </c>
      <c r="N15" s="589">
        <v>246.63</v>
      </c>
      <c r="O15" s="589">
        <v>418.96</v>
      </c>
      <c r="P15" s="589">
        <v>440.51</v>
      </c>
      <c r="Q15" s="589">
        <v>243.25</v>
      </c>
      <c r="R15" s="589">
        <v>397.83</v>
      </c>
      <c r="S15" s="589">
        <v>245.75</v>
      </c>
      <c r="T15" s="589">
        <v>277.62</v>
      </c>
      <c r="U15" s="589">
        <v>339.15</v>
      </c>
      <c r="CU15" s="135"/>
      <c r="CV15" s="135"/>
      <c r="CW15" s="135"/>
      <c r="CX15" s="135"/>
      <c r="CY15" s="135"/>
      <c r="CZ15" s="135"/>
    </row>
    <row r="16" spans="1:104" x14ac:dyDescent="0.2">
      <c r="A16" s="152" t="s">
        <v>58</v>
      </c>
      <c r="B16" s="151">
        <v>109.82</v>
      </c>
      <c r="C16" s="151" t="s">
        <v>169</v>
      </c>
      <c r="D16" s="151">
        <v>25.490000000000002</v>
      </c>
      <c r="E16" s="151">
        <v>44.93</v>
      </c>
      <c r="F16" s="190">
        <v>73.73</v>
      </c>
      <c r="G16" s="589">
        <v>89.93</v>
      </c>
      <c r="H16" s="589">
        <v>102.5</v>
      </c>
      <c r="I16" s="589">
        <v>101.87</v>
      </c>
      <c r="J16" s="589">
        <v>112.48</v>
      </c>
      <c r="K16" s="589">
        <v>120.28</v>
      </c>
      <c r="L16" s="589">
        <v>105.4</v>
      </c>
      <c r="M16" s="589">
        <v>146.74</v>
      </c>
      <c r="N16" s="589">
        <v>52.56</v>
      </c>
      <c r="O16" s="589">
        <v>93.01</v>
      </c>
      <c r="P16" s="589">
        <v>94.45</v>
      </c>
      <c r="Q16" s="589">
        <v>51.48</v>
      </c>
      <c r="R16" s="589">
        <v>91.22</v>
      </c>
      <c r="S16" s="589">
        <v>49.21</v>
      </c>
      <c r="T16" s="589">
        <v>64.209999999999994</v>
      </c>
      <c r="U16" s="589">
        <v>78.959999999999994</v>
      </c>
      <c r="CU16" s="135"/>
      <c r="CV16" s="135"/>
      <c r="CW16" s="135"/>
      <c r="CX16" s="135"/>
      <c r="CY16" s="135"/>
      <c r="CZ16" s="135"/>
    </row>
    <row r="17" spans="1:104" x14ac:dyDescent="0.2">
      <c r="A17" s="152" t="s">
        <v>59</v>
      </c>
      <c r="B17" s="151">
        <v>291.77</v>
      </c>
      <c r="C17" s="151" t="s">
        <v>169</v>
      </c>
      <c r="D17" s="151">
        <v>101.63</v>
      </c>
      <c r="E17" s="151">
        <v>147.44</v>
      </c>
      <c r="F17" s="190">
        <v>203.69</v>
      </c>
      <c r="G17" s="589">
        <v>209.08</v>
      </c>
      <c r="H17" s="589">
        <v>267.95999999999998</v>
      </c>
      <c r="I17" s="589">
        <v>313.81</v>
      </c>
      <c r="J17" s="589">
        <v>339.87</v>
      </c>
      <c r="K17" s="589">
        <v>322.82</v>
      </c>
      <c r="L17" s="589">
        <v>314.81</v>
      </c>
      <c r="M17" s="589">
        <v>326.29999999999995</v>
      </c>
      <c r="N17" s="589">
        <v>160.82</v>
      </c>
      <c r="O17" s="589">
        <v>256.52</v>
      </c>
      <c r="P17" s="589">
        <v>268.45999999999998</v>
      </c>
      <c r="Q17" s="589">
        <v>157.94999999999999</v>
      </c>
      <c r="R17" s="589">
        <v>246.59</v>
      </c>
      <c r="S17" s="589">
        <v>158.03</v>
      </c>
      <c r="T17" s="589">
        <v>185.77</v>
      </c>
      <c r="U17" s="589">
        <v>198.71</v>
      </c>
      <c r="CU17" s="135"/>
      <c r="CV17" s="135"/>
      <c r="CW17" s="135"/>
      <c r="CX17" s="135"/>
      <c r="CY17" s="135"/>
      <c r="CZ17" s="135"/>
    </row>
    <row r="18" spans="1:104" x14ac:dyDescent="0.2">
      <c r="A18" s="177" t="s">
        <v>161</v>
      </c>
      <c r="B18" s="151">
        <v>235.24</v>
      </c>
      <c r="C18" s="151" t="s">
        <v>169</v>
      </c>
      <c r="D18" s="151">
        <v>41.25</v>
      </c>
      <c r="E18" s="151">
        <v>115.5</v>
      </c>
      <c r="F18" s="190">
        <v>157.21</v>
      </c>
      <c r="G18" s="589">
        <v>162.15</v>
      </c>
      <c r="H18" s="589">
        <v>211.01</v>
      </c>
      <c r="I18" s="589">
        <v>247.08</v>
      </c>
      <c r="J18" s="589">
        <v>280.60000000000002</v>
      </c>
      <c r="K18" s="589">
        <v>264</v>
      </c>
      <c r="L18" s="589">
        <v>264.33</v>
      </c>
      <c r="M18" s="589">
        <v>268.27999999999997</v>
      </c>
      <c r="N18" s="589">
        <v>122.29</v>
      </c>
      <c r="O18" s="589">
        <v>200.87</v>
      </c>
      <c r="P18" s="589">
        <v>213.26</v>
      </c>
      <c r="Q18" s="589">
        <v>120.45</v>
      </c>
      <c r="R18" s="589">
        <v>192.75</v>
      </c>
      <c r="S18" s="589">
        <v>118.24</v>
      </c>
      <c r="T18" s="589">
        <v>142.49</v>
      </c>
      <c r="U18" s="589">
        <v>153.36000000000001</v>
      </c>
      <c r="CU18" s="135"/>
      <c r="CV18" s="135"/>
      <c r="CW18" s="135"/>
      <c r="CX18" s="135"/>
      <c r="CY18" s="135"/>
      <c r="CZ18" s="135"/>
    </row>
    <row r="19" spans="1:104" x14ac:dyDescent="0.2">
      <c r="A19" s="481" t="s">
        <v>162</v>
      </c>
      <c r="B19" s="153">
        <v>56.53</v>
      </c>
      <c r="C19" s="153" t="s">
        <v>169</v>
      </c>
      <c r="D19" s="153">
        <v>60.38</v>
      </c>
      <c r="E19" s="153">
        <v>31.94</v>
      </c>
      <c r="F19" s="191">
        <v>46.48</v>
      </c>
      <c r="G19" s="191">
        <v>46.93</v>
      </c>
      <c r="H19" s="191">
        <v>56.95</v>
      </c>
      <c r="I19" s="191">
        <v>66.73</v>
      </c>
      <c r="J19" s="191">
        <v>59.27</v>
      </c>
      <c r="K19" s="191">
        <v>58.82</v>
      </c>
      <c r="L19" s="191">
        <v>50.48</v>
      </c>
      <c r="M19" s="191">
        <v>58.02</v>
      </c>
      <c r="N19" s="191">
        <v>38.53</v>
      </c>
      <c r="O19" s="191">
        <v>55.65</v>
      </c>
      <c r="P19" s="191">
        <v>55.2</v>
      </c>
      <c r="Q19" s="191">
        <v>37.5</v>
      </c>
      <c r="R19" s="191">
        <v>53.84</v>
      </c>
      <c r="S19" s="191">
        <v>39.79</v>
      </c>
      <c r="T19" s="191">
        <v>43.28</v>
      </c>
      <c r="U19" s="191">
        <v>45.35</v>
      </c>
      <c r="CU19" s="135"/>
      <c r="CV19" s="135"/>
      <c r="CW19" s="135"/>
      <c r="CX19" s="135"/>
      <c r="CY19" s="135"/>
      <c r="CZ19" s="135"/>
    </row>
    <row r="20" spans="1:104" x14ac:dyDescent="0.2">
      <c r="A20" s="152" t="s">
        <v>60</v>
      </c>
      <c r="B20" s="151">
        <v>203.28</v>
      </c>
      <c r="C20" s="151" t="s">
        <v>169</v>
      </c>
      <c r="D20" s="151">
        <v>143.82</v>
      </c>
      <c r="E20" s="151">
        <v>130.35000000000002</v>
      </c>
      <c r="F20" s="190">
        <v>140.64999999999998</v>
      </c>
      <c r="G20" s="589">
        <v>188.82999999999998</v>
      </c>
      <c r="H20" s="589">
        <v>201.09</v>
      </c>
      <c r="I20" s="589">
        <v>205.74</v>
      </c>
      <c r="J20" s="589">
        <v>220.2</v>
      </c>
      <c r="K20" s="589">
        <v>208.6</v>
      </c>
      <c r="L20" s="589">
        <v>208.87</v>
      </c>
      <c r="M20" s="589">
        <v>222.62</v>
      </c>
      <c r="N20" s="589">
        <v>126.34</v>
      </c>
      <c r="O20" s="589">
        <v>189.47</v>
      </c>
      <c r="P20" s="589">
        <v>192.46</v>
      </c>
      <c r="Q20" s="589">
        <v>126.05</v>
      </c>
      <c r="R20" s="589">
        <v>186.08999999999997</v>
      </c>
      <c r="S20" s="589">
        <v>121.13</v>
      </c>
      <c r="T20" s="589">
        <v>138.17000000000002</v>
      </c>
      <c r="U20" s="589">
        <v>167.37</v>
      </c>
      <c r="CU20" s="160"/>
      <c r="CV20" s="135"/>
      <c r="CW20" s="135"/>
      <c r="CX20" s="135"/>
      <c r="CY20" s="135"/>
      <c r="CZ20" s="135"/>
    </row>
    <row r="21" spans="1:104" ht="25.5" x14ac:dyDescent="0.2">
      <c r="A21" s="180" t="s">
        <v>163</v>
      </c>
      <c r="B21" s="151">
        <v>46.879999999999995</v>
      </c>
      <c r="C21" s="151" t="s">
        <v>169</v>
      </c>
      <c r="D21" s="151">
        <v>14.82</v>
      </c>
      <c r="E21" s="151">
        <v>27.53</v>
      </c>
      <c r="F21" s="190">
        <v>22.02</v>
      </c>
      <c r="G21" s="589">
        <v>46.08</v>
      </c>
      <c r="H21" s="589">
        <v>46.81</v>
      </c>
      <c r="I21" s="589">
        <v>42.5</v>
      </c>
      <c r="J21" s="589">
        <v>59.32</v>
      </c>
      <c r="K21" s="589">
        <v>51.63</v>
      </c>
      <c r="L21" s="589">
        <v>48.69</v>
      </c>
      <c r="M21" s="589">
        <v>50.01</v>
      </c>
      <c r="N21" s="589">
        <v>20.950000000000003</v>
      </c>
      <c r="O21" s="589">
        <v>41.23</v>
      </c>
      <c r="P21" s="589">
        <v>43.26</v>
      </c>
      <c r="Q21" s="589">
        <v>20.65</v>
      </c>
      <c r="R21" s="589">
        <v>40.18</v>
      </c>
      <c r="S21" s="589">
        <v>16.98</v>
      </c>
      <c r="T21" s="589">
        <v>23</v>
      </c>
      <c r="U21" s="589">
        <v>36.79</v>
      </c>
      <c r="CU21" s="135"/>
      <c r="CV21" s="135"/>
      <c r="CW21" s="135"/>
      <c r="CX21" s="135"/>
      <c r="CY21" s="135"/>
      <c r="CZ21" s="135"/>
    </row>
    <row r="22" spans="1:104" ht="12.75" customHeight="1" x14ac:dyDescent="0.2">
      <c r="A22" s="180" t="s">
        <v>164</v>
      </c>
      <c r="B22" s="151">
        <v>63.96</v>
      </c>
      <c r="C22" s="151" t="s">
        <v>169</v>
      </c>
      <c r="D22" s="151" t="s">
        <v>169</v>
      </c>
      <c r="E22" s="151">
        <v>38.21</v>
      </c>
      <c r="F22" s="190">
        <v>48</v>
      </c>
      <c r="G22" s="589">
        <v>55.39</v>
      </c>
      <c r="H22" s="589">
        <v>60.89</v>
      </c>
      <c r="I22" s="589">
        <v>64.89</v>
      </c>
      <c r="J22" s="589">
        <v>61.62</v>
      </c>
      <c r="K22" s="589">
        <v>60.25</v>
      </c>
      <c r="L22" s="589">
        <v>67.069999999999993</v>
      </c>
      <c r="M22" s="589">
        <v>80.78</v>
      </c>
      <c r="N22" s="589">
        <v>39.950000000000003</v>
      </c>
      <c r="O22" s="589">
        <v>58.21</v>
      </c>
      <c r="P22" s="589">
        <v>58.58</v>
      </c>
      <c r="Q22" s="589">
        <v>39.270000000000003</v>
      </c>
      <c r="R22" s="589">
        <v>57.05</v>
      </c>
      <c r="S22" s="589">
        <v>38.57</v>
      </c>
      <c r="T22" s="589">
        <v>43.77</v>
      </c>
      <c r="U22" s="589">
        <v>50.4</v>
      </c>
      <c r="CU22" s="135"/>
      <c r="CV22" s="135"/>
      <c r="CW22" s="135"/>
      <c r="CX22" s="135"/>
      <c r="CY22" s="135"/>
      <c r="CZ22" s="135"/>
    </row>
    <row r="23" spans="1:104" x14ac:dyDescent="0.2">
      <c r="A23" s="180" t="s">
        <v>165</v>
      </c>
      <c r="B23" s="151">
        <v>92.44</v>
      </c>
      <c r="C23" s="151" t="s">
        <v>169</v>
      </c>
      <c r="D23" s="151">
        <v>129</v>
      </c>
      <c r="E23" s="151">
        <v>64.61</v>
      </c>
      <c r="F23" s="190">
        <v>70.63</v>
      </c>
      <c r="G23" s="589">
        <v>87.36</v>
      </c>
      <c r="H23" s="589">
        <v>93.39</v>
      </c>
      <c r="I23" s="589">
        <v>98.35</v>
      </c>
      <c r="J23" s="589">
        <v>99.26</v>
      </c>
      <c r="K23" s="589">
        <v>96.72</v>
      </c>
      <c r="L23" s="589">
        <v>93.11</v>
      </c>
      <c r="M23" s="589">
        <v>91.83</v>
      </c>
      <c r="N23" s="589">
        <v>65.44</v>
      </c>
      <c r="O23" s="589">
        <v>90.03</v>
      </c>
      <c r="P23" s="589">
        <v>90.62</v>
      </c>
      <c r="Q23" s="589">
        <v>66.13</v>
      </c>
      <c r="R23" s="589">
        <v>88.86</v>
      </c>
      <c r="S23" s="589">
        <v>65.58</v>
      </c>
      <c r="T23" s="589">
        <v>71.400000000000006</v>
      </c>
      <c r="U23" s="589">
        <v>80.180000000000007</v>
      </c>
      <c r="CU23" s="135"/>
      <c r="CV23" s="135"/>
      <c r="CW23" s="135"/>
      <c r="CX23" s="135"/>
      <c r="CY23" s="135"/>
      <c r="CZ23" s="135"/>
    </row>
    <row r="24" spans="1:104" x14ac:dyDescent="0.2">
      <c r="A24" s="152" t="s">
        <v>61</v>
      </c>
      <c r="B24" s="151">
        <v>136.34</v>
      </c>
      <c r="C24" s="151" t="s">
        <v>169</v>
      </c>
      <c r="D24" s="151">
        <v>4.9400000000000004</v>
      </c>
      <c r="E24" s="151">
        <v>35.82</v>
      </c>
      <c r="F24" s="190">
        <v>69.650000000000006</v>
      </c>
      <c r="G24" s="589">
        <v>82.27</v>
      </c>
      <c r="H24" s="589">
        <v>133.88</v>
      </c>
      <c r="I24" s="589">
        <v>131.31</v>
      </c>
      <c r="J24" s="589">
        <v>163.22999999999999</v>
      </c>
      <c r="K24" s="589">
        <v>129.83000000000001</v>
      </c>
      <c r="L24" s="589">
        <v>128.29</v>
      </c>
      <c r="M24" s="589">
        <v>193.83</v>
      </c>
      <c r="N24" s="589">
        <v>56.5</v>
      </c>
      <c r="O24" s="589">
        <v>109.29</v>
      </c>
      <c r="P24" s="589">
        <v>116.96</v>
      </c>
      <c r="Q24" s="589">
        <v>54.87</v>
      </c>
      <c r="R24" s="589">
        <v>106.27</v>
      </c>
      <c r="S24" s="589">
        <v>51.33</v>
      </c>
      <c r="T24" s="589">
        <v>58.47</v>
      </c>
      <c r="U24" s="589">
        <v>71.39</v>
      </c>
      <c r="CU24" s="135"/>
      <c r="CV24" s="135"/>
      <c r="CW24" s="135"/>
      <c r="CX24" s="135"/>
      <c r="CY24" s="135"/>
      <c r="CZ24" s="135"/>
    </row>
    <row r="25" spans="1:104" x14ac:dyDescent="0.2">
      <c r="A25" s="180" t="s">
        <v>166</v>
      </c>
      <c r="B25" s="151">
        <v>10.06</v>
      </c>
      <c r="C25" s="151" t="s">
        <v>169</v>
      </c>
      <c r="D25" s="151">
        <v>1.19</v>
      </c>
      <c r="E25" s="151">
        <v>2.2799999999999998</v>
      </c>
      <c r="F25" s="151">
        <v>5.75</v>
      </c>
      <c r="G25" s="151">
        <v>8.9</v>
      </c>
      <c r="H25" s="151">
        <v>10.47</v>
      </c>
      <c r="I25" s="151">
        <v>8.52</v>
      </c>
      <c r="J25" s="151">
        <v>11.92</v>
      </c>
      <c r="K25" s="151">
        <v>10.56</v>
      </c>
      <c r="L25" s="151">
        <v>10.36</v>
      </c>
      <c r="M25" s="151">
        <v>12.41</v>
      </c>
      <c r="N25" s="151">
        <v>3.43</v>
      </c>
      <c r="O25" s="151">
        <v>8.51</v>
      </c>
      <c r="P25" s="151">
        <v>8.67</v>
      </c>
      <c r="Q25" s="151">
        <v>3.32</v>
      </c>
      <c r="R25" s="151">
        <v>8.7200000000000006</v>
      </c>
      <c r="S25" s="151">
        <v>2.84</v>
      </c>
      <c r="T25" s="151">
        <v>4.5999999999999996</v>
      </c>
      <c r="U25" s="151">
        <v>7.11</v>
      </c>
      <c r="CU25" s="135"/>
      <c r="CV25" s="135"/>
      <c r="CW25" s="135"/>
      <c r="CX25" s="135"/>
      <c r="CY25" s="135"/>
      <c r="CZ25" s="135"/>
    </row>
    <row r="26" spans="1:104" x14ac:dyDescent="0.2">
      <c r="A26" s="152" t="s">
        <v>62</v>
      </c>
      <c r="B26" s="151">
        <v>196.64</v>
      </c>
      <c r="C26" s="151" t="s">
        <v>169</v>
      </c>
      <c r="D26" s="151">
        <v>57.35</v>
      </c>
      <c r="E26" s="151">
        <v>72.41</v>
      </c>
      <c r="F26" s="190">
        <v>139.1</v>
      </c>
      <c r="G26" s="589">
        <v>150.19</v>
      </c>
      <c r="H26" s="589">
        <v>187.32</v>
      </c>
      <c r="I26" s="589">
        <v>203.34</v>
      </c>
      <c r="J26" s="589">
        <v>248.27</v>
      </c>
      <c r="K26" s="589">
        <v>205.63</v>
      </c>
      <c r="L26" s="589">
        <v>190.94</v>
      </c>
      <c r="M26" s="589">
        <v>221.1</v>
      </c>
      <c r="N26" s="589">
        <v>93.33</v>
      </c>
      <c r="O26" s="589">
        <v>172.92</v>
      </c>
      <c r="P26" s="589">
        <v>180.66</v>
      </c>
      <c r="Q26" s="589">
        <v>93</v>
      </c>
      <c r="R26" s="589">
        <v>169.39</v>
      </c>
      <c r="S26" s="589">
        <v>81.400000000000006</v>
      </c>
      <c r="T26" s="589">
        <v>117.88</v>
      </c>
      <c r="U26" s="589">
        <v>136.28</v>
      </c>
      <c r="CU26" s="135"/>
      <c r="CV26" s="135"/>
      <c r="CW26" s="135"/>
      <c r="CX26" s="135"/>
      <c r="CY26" s="135"/>
      <c r="CZ26" s="135"/>
    </row>
    <row r="27" spans="1:104" x14ac:dyDescent="0.2">
      <c r="A27" s="179" t="s">
        <v>63</v>
      </c>
      <c r="B27" s="153">
        <v>50.03</v>
      </c>
      <c r="C27" s="153" t="s">
        <v>169</v>
      </c>
      <c r="D27" s="153">
        <v>8.67</v>
      </c>
      <c r="E27" s="153">
        <v>24.77</v>
      </c>
      <c r="F27" s="191">
        <v>43.5</v>
      </c>
      <c r="G27" s="191">
        <v>46.64</v>
      </c>
      <c r="H27" s="191">
        <v>48.45</v>
      </c>
      <c r="I27" s="191">
        <v>54.3</v>
      </c>
      <c r="J27" s="191">
        <v>58.44</v>
      </c>
      <c r="K27" s="191">
        <v>50.67</v>
      </c>
      <c r="L27" s="261">
        <v>47.6</v>
      </c>
      <c r="M27" s="191">
        <v>50.15</v>
      </c>
      <c r="N27" s="191">
        <v>31.18</v>
      </c>
      <c r="O27" s="191">
        <v>48.07</v>
      </c>
      <c r="P27" s="191">
        <v>48.81</v>
      </c>
      <c r="Q27" s="191">
        <v>31.06</v>
      </c>
      <c r="R27" s="191">
        <v>47.39</v>
      </c>
      <c r="S27" s="191">
        <v>26.73</v>
      </c>
      <c r="T27" s="191">
        <v>37.200000000000003</v>
      </c>
      <c r="U27" s="191">
        <v>42.32</v>
      </c>
      <c r="CU27" s="135"/>
      <c r="CV27" s="135"/>
      <c r="CW27" s="135"/>
      <c r="CX27" s="135"/>
      <c r="CY27" s="135"/>
      <c r="CZ27" s="135"/>
    </row>
    <row r="28" spans="1:104" ht="25.5" x14ac:dyDescent="0.2">
      <c r="A28" s="152" t="s">
        <v>64</v>
      </c>
      <c r="B28" s="151">
        <v>190.06</v>
      </c>
      <c r="C28" s="151" t="s">
        <v>169</v>
      </c>
      <c r="D28" s="151">
        <v>76.72</v>
      </c>
      <c r="E28" s="151">
        <v>85.56</v>
      </c>
      <c r="F28" s="190">
        <v>134.21</v>
      </c>
      <c r="G28" s="589">
        <v>145.02000000000001</v>
      </c>
      <c r="H28" s="589">
        <v>156.9</v>
      </c>
      <c r="I28" s="589">
        <v>203.35</v>
      </c>
      <c r="J28" s="589">
        <v>195.88</v>
      </c>
      <c r="K28" s="589">
        <v>184.48</v>
      </c>
      <c r="L28" s="589">
        <v>192.13</v>
      </c>
      <c r="M28" s="589">
        <v>255.56</v>
      </c>
      <c r="N28" s="589">
        <v>110.8</v>
      </c>
      <c r="O28" s="589">
        <v>163.22999999999999</v>
      </c>
      <c r="P28" s="589">
        <v>168.17</v>
      </c>
      <c r="Q28" s="589">
        <v>108.97</v>
      </c>
      <c r="R28" s="589">
        <v>160.9</v>
      </c>
      <c r="S28" s="589">
        <v>120.2</v>
      </c>
      <c r="T28" s="589">
        <v>119.32</v>
      </c>
      <c r="U28" s="589">
        <v>132.78</v>
      </c>
      <c r="CU28" s="135"/>
      <c r="CV28" s="135"/>
      <c r="CW28" s="135"/>
      <c r="CX28" s="135"/>
      <c r="CY28" s="135"/>
      <c r="CZ28" s="135"/>
    </row>
    <row r="29" spans="1:104" x14ac:dyDescent="0.2">
      <c r="A29" s="152" t="s">
        <v>65</v>
      </c>
      <c r="B29" s="151">
        <v>61.75</v>
      </c>
      <c r="C29" s="151" t="s">
        <v>169</v>
      </c>
      <c r="D29" s="151">
        <v>46.49</v>
      </c>
      <c r="E29" s="151">
        <v>26.62</v>
      </c>
      <c r="F29" s="190">
        <v>46.17</v>
      </c>
      <c r="G29" s="589">
        <v>43.01</v>
      </c>
      <c r="H29" s="589">
        <v>55.54</v>
      </c>
      <c r="I29" s="589">
        <v>57.23</v>
      </c>
      <c r="J29" s="589">
        <v>72.11</v>
      </c>
      <c r="K29" s="589">
        <v>58.58</v>
      </c>
      <c r="L29" s="589">
        <v>90.24</v>
      </c>
      <c r="M29" s="589">
        <v>73.290000000000006</v>
      </c>
      <c r="N29" s="589">
        <v>46.33</v>
      </c>
      <c r="O29" s="589">
        <v>50.86</v>
      </c>
      <c r="P29" s="589">
        <v>54.84</v>
      </c>
      <c r="Q29" s="589">
        <v>45.11</v>
      </c>
      <c r="R29" s="589">
        <v>50.12</v>
      </c>
      <c r="S29" s="589">
        <v>48.6</v>
      </c>
      <c r="T29" s="589">
        <v>40.78</v>
      </c>
      <c r="U29" s="589">
        <v>41.88</v>
      </c>
      <c r="CU29" s="135"/>
      <c r="CV29" s="135"/>
      <c r="CW29" s="135"/>
      <c r="CX29" s="135"/>
      <c r="CY29" s="135"/>
      <c r="CZ29" s="135"/>
    </row>
    <row r="30" spans="1:104" ht="14.25" customHeight="1" x14ac:dyDescent="0.2">
      <c r="A30" s="152" t="s">
        <v>66</v>
      </c>
      <c r="B30" s="151">
        <v>153.36000000000001</v>
      </c>
      <c r="C30" s="151" t="s">
        <v>169</v>
      </c>
      <c r="D30" s="151">
        <v>75.44</v>
      </c>
      <c r="E30" s="151">
        <v>80.430000000000007</v>
      </c>
      <c r="F30" s="190">
        <v>82.36</v>
      </c>
      <c r="G30" s="589">
        <v>96.78</v>
      </c>
      <c r="H30" s="589">
        <v>127.59</v>
      </c>
      <c r="I30" s="589">
        <v>159.21</v>
      </c>
      <c r="J30" s="589">
        <v>174.38</v>
      </c>
      <c r="K30" s="589">
        <v>170.19</v>
      </c>
      <c r="L30" s="589">
        <v>137.86000000000001</v>
      </c>
      <c r="M30" s="589">
        <v>212.25</v>
      </c>
      <c r="N30" s="589">
        <v>84.76</v>
      </c>
      <c r="O30" s="589">
        <v>123.85</v>
      </c>
      <c r="P30" s="589">
        <v>129.63999999999999</v>
      </c>
      <c r="Q30" s="589">
        <v>81.27</v>
      </c>
      <c r="R30" s="589">
        <v>117.27</v>
      </c>
      <c r="S30" s="589">
        <v>75.400000000000006</v>
      </c>
      <c r="T30" s="589">
        <v>81.849999999999994</v>
      </c>
      <c r="U30" s="589">
        <v>89.48</v>
      </c>
      <c r="CU30" s="135"/>
      <c r="CV30" s="135"/>
      <c r="CW30" s="135"/>
      <c r="CX30" s="135"/>
      <c r="CY30" s="135"/>
      <c r="CZ30" s="135"/>
    </row>
    <row r="31" spans="1:104" ht="14.25" customHeight="1" x14ac:dyDescent="0.25">
      <c r="A31" s="181" t="s">
        <v>67</v>
      </c>
      <c r="B31" s="197">
        <v>87.35</v>
      </c>
      <c r="C31" s="653" t="s">
        <v>169</v>
      </c>
      <c r="D31" s="653">
        <v>0.91</v>
      </c>
      <c r="E31" s="197">
        <v>38.69</v>
      </c>
      <c r="F31" s="197">
        <v>16.59</v>
      </c>
      <c r="G31" s="197">
        <v>40.700000000000003</v>
      </c>
      <c r="H31" s="197">
        <v>43.75</v>
      </c>
      <c r="I31" s="197">
        <v>65.86</v>
      </c>
      <c r="J31" s="197">
        <v>51.13</v>
      </c>
      <c r="K31" s="197">
        <v>96.24</v>
      </c>
      <c r="L31" s="197">
        <v>105.85</v>
      </c>
      <c r="M31" s="197">
        <v>201.47</v>
      </c>
      <c r="N31" s="197">
        <v>22.3</v>
      </c>
      <c r="O31" s="197">
        <v>46.74</v>
      </c>
      <c r="P31" s="197">
        <v>44.97</v>
      </c>
      <c r="Q31" s="197">
        <v>21.59</v>
      </c>
      <c r="R31" s="197">
        <v>45.14</v>
      </c>
      <c r="S31" s="197">
        <v>21.42</v>
      </c>
      <c r="T31" s="197">
        <v>22.5</v>
      </c>
      <c r="U31" s="197">
        <v>32.5</v>
      </c>
      <c r="CU31" s="135"/>
      <c r="CV31" s="135"/>
      <c r="CW31" s="135"/>
      <c r="CX31" s="135"/>
      <c r="CY31" s="135"/>
      <c r="CZ31" s="135"/>
    </row>
    <row r="32" spans="1:104" ht="15.75" customHeight="1" x14ac:dyDescent="0.2">
      <c r="A32" s="182" t="s">
        <v>68</v>
      </c>
      <c r="B32" s="192">
        <v>2328.0499999999997</v>
      </c>
      <c r="C32" s="262" t="s">
        <v>169</v>
      </c>
      <c r="D32" s="192">
        <v>1060.5100000000002</v>
      </c>
      <c r="E32" s="192">
        <v>1115.44</v>
      </c>
      <c r="F32" s="192">
        <v>1583.42</v>
      </c>
      <c r="G32" s="192">
        <v>1759.5800000000002</v>
      </c>
      <c r="H32" s="192">
        <v>2097.71</v>
      </c>
      <c r="I32" s="192">
        <v>2334.96</v>
      </c>
      <c r="J32" s="192">
        <v>2554.0600000000009</v>
      </c>
      <c r="K32" s="192">
        <v>2468.7299999999996</v>
      </c>
      <c r="L32" s="192">
        <v>2381.4900000000002</v>
      </c>
      <c r="M32" s="192">
        <v>2940.9499999999994</v>
      </c>
      <c r="N32" s="192">
        <v>1334.7399999999998</v>
      </c>
      <c r="O32" s="192">
        <v>1992.1899999999998</v>
      </c>
      <c r="P32" s="192">
        <v>2061.1799999999998</v>
      </c>
      <c r="Q32" s="192">
        <v>1312.1699999999998</v>
      </c>
      <c r="R32" s="192">
        <v>1937.24</v>
      </c>
      <c r="S32" s="192">
        <v>1319.5500000000002</v>
      </c>
      <c r="T32" s="192">
        <v>1440.9899999999998</v>
      </c>
      <c r="U32" s="192">
        <v>1619.2800000000002</v>
      </c>
      <c r="CU32" s="135"/>
      <c r="CV32" s="135"/>
      <c r="CW32" s="135"/>
      <c r="CX32" s="135"/>
      <c r="CY32" s="135"/>
      <c r="CZ32" s="135"/>
    </row>
    <row r="33" spans="1:104" ht="6" customHeight="1" x14ac:dyDescent="0.2">
      <c r="A33" s="136"/>
      <c r="B33" s="136"/>
      <c r="C33" s="147"/>
      <c r="D33" s="147"/>
      <c r="E33" s="136"/>
      <c r="F33" s="175"/>
      <c r="V33" s="175"/>
      <c r="CU33" s="135"/>
      <c r="CV33" s="135"/>
      <c r="CW33" s="135"/>
      <c r="CX33" s="135"/>
      <c r="CY33" s="135"/>
      <c r="CZ33" s="135"/>
    </row>
    <row r="34" spans="1:104" x14ac:dyDescent="0.2">
      <c r="A34" s="315"/>
      <c r="B34" s="315"/>
      <c r="C34" s="648"/>
      <c r="D34" s="648"/>
      <c r="E34" s="315"/>
      <c r="F34" s="315"/>
      <c r="G34" s="315"/>
      <c r="H34" s="315"/>
      <c r="I34" s="315"/>
      <c r="J34" s="315"/>
      <c r="K34" s="1187" t="s">
        <v>93</v>
      </c>
      <c r="L34" s="1187"/>
      <c r="M34" s="1187"/>
      <c r="N34" s="1187"/>
      <c r="O34" s="1187"/>
      <c r="P34" s="1187"/>
      <c r="Q34" s="1187"/>
      <c r="R34" s="1187"/>
      <c r="S34" s="1187"/>
      <c r="T34" s="1187"/>
      <c r="U34" s="1187"/>
      <c r="V34" s="654"/>
      <c r="CU34" s="135"/>
      <c r="CV34" s="135"/>
      <c r="CW34" s="135"/>
      <c r="CX34" s="135"/>
      <c r="CY34" s="135"/>
      <c r="CZ34" s="135"/>
    </row>
    <row r="35" spans="1:104" ht="13.5" x14ac:dyDescent="0.25">
      <c r="A35" s="181" t="s">
        <v>1</v>
      </c>
      <c r="B35" s="198">
        <v>96.200000000000017</v>
      </c>
      <c r="C35" s="598" t="s">
        <v>169</v>
      </c>
      <c r="D35" s="598">
        <v>99.9</v>
      </c>
      <c r="E35" s="198">
        <v>96.500000000000014</v>
      </c>
      <c r="F35" s="198">
        <v>99.000000000000014</v>
      </c>
      <c r="G35" s="198">
        <v>97.7</v>
      </c>
      <c r="H35" s="198">
        <v>97.899999999999991</v>
      </c>
      <c r="I35" s="198">
        <v>97.199999999999989</v>
      </c>
      <c r="J35" s="198">
        <v>98</v>
      </c>
      <c r="K35" s="198">
        <v>96.100000000000009</v>
      </c>
      <c r="L35" s="198">
        <v>95.6</v>
      </c>
      <c r="M35" s="198">
        <v>93.100000000000009</v>
      </c>
      <c r="N35" s="198">
        <v>98.300000000000011</v>
      </c>
      <c r="O35" s="198">
        <v>97.7</v>
      </c>
      <c r="P35" s="198">
        <v>97.800000000000011</v>
      </c>
      <c r="Q35" s="198">
        <v>98.4</v>
      </c>
      <c r="R35" s="198">
        <v>97.699999999999989</v>
      </c>
      <c r="S35" s="198">
        <v>98.40000000000002</v>
      </c>
      <c r="T35" s="198">
        <v>98.399999999999991</v>
      </c>
      <c r="U35" s="198">
        <v>98</v>
      </c>
      <c r="CU35" s="135"/>
      <c r="CV35" s="135"/>
      <c r="CW35" s="135"/>
      <c r="CX35" s="135"/>
      <c r="CY35" s="135"/>
      <c r="CZ35" s="135"/>
    </row>
    <row r="36" spans="1:104" x14ac:dyDescent="0.2">
      <c r="A36" s="655" t="s">
        <v>168</v>
      </c>
      <c r="B36" s="193"/>
      <c r="C36" s="264"/>
      <c r="D36" s="264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U36" s="135"/>
      <c r="CV36" s="135"/>
      <c r="CW36" s="135"/>
      <c r="CX36" s="135"/>
      <c r="CY36" s="135"/>
      <c r="CZ36" s="135"/>
    </row>
    <row r="37" spans="1:104" x14ac:dyDescent="0.2">
      <c r="A37" s="656" t="s">
        <v>56</v>
      </c>
      <c r="B37" s="193">
        <v>16.399999999999999</v>
      </c>
      <c r="C37" s="264" t="s">
        <v>169</v>
      </c>
      <c r="D37" s="264">
        <v>33.799999999999997</v>
      </c>
      <c r="E37" s="193">
        <v>26.8</v>
      </c>
      <c r="F37" s="193">
        <v>21.7</v>
      </c>
      <c r="G37" s="193">
        <v>18.600000000000001</v>
      </c>
      <c r="H37" s="193">
        <v>18.600000000000001</v>
      </c>
      <c r="I37" s="193">
        <v>16.8</v>
      </c>
      <c r="J37" s="193">
        <v>15.2</v>
      </c>
      <c r="K37" s="193">
        <v>16.3</v>
      </c>
      <c r="L37" s="193">
        <v>16.3</v>
      </c>
      <c r="M37" s="193">
        <v>14.1</v>
      </c>
      <c r="N37" s="193">
        <v>25</v>
      </c>
      <c r="O37" s="193">
        <v>18.399999999999999</v>
      </c>
      <c r="P37" s="193">
        <v>17.899999999999999</v>
      </c>
      <c r="Q37" s="193">
        <v>25.1</v>
      </c>
      <c r="R37" s="193">
        <v>19</v>
      </c>
      <c r="S37" s="193">
        <v>26.3</v>
      </c>
      <c r="T37" s="193">
        <v>23.2</v>
      </c>
      <c r="U37" s="193">
        <v>20.5</v>
      </c>
      <c r="CU37" s="135"/>
      <c r="CV37" s="135"/>
      <c r="CW37" s="135"/>
      <c r="CX37" s="135"/>
      <c r="CY37" s="135"/>
      <c r="CZ37" s="135"/>
    </row>
    <row r="38" spans="1:104" x14ac:dyDescent="0.2">
      <c r="A38" s="656" t="s">
        <v>57</v>
      </c>
      <c r="B38" s="193">
        <v>22.1</v>
      </c>
      <c r="C38" s="264" t="s">
        <v>169</v>
      </c>
      <c r="D38" s="264">
        <v>15.9</v>
      </c>
      <c r="E38" s="193">
        <v>13.8</v>
      </c>
      <c r="F38" s="193">
        <v>21</v>
      </c>
      <c r="G38" s="193">
        <v>22</v>
      </c>
      <c r="H38" s="193">
        <v>20.5</v>
      </c>
      <c r="I38" s="193">
        <v>21.5</v>
      </c>
      <c r="J38" s="193">
        <v>23.1</v>
      </c>
      <c r="K38" s="193">
        <v>23</v>
      </c>
      <c r="L38" s="193">
        <v>21.8</v>
      </c>
      <c r="M38" s="193">
        <v>22.9</v>
      </c>
      <c r="N38" s="193">
        <v>18.5</v>
      </c>
      <c r="O38" s="193">
        <v>21</v>
      </c>
      <c r="P38" s="193">
        <v>21.3</v>
      </c>
      <c r="Q38" s="193">
        <v>18.600000000000001</v>
      </c>
      <c r="R38" s="193">
        <v>20.5</v>
      </c>
      <c r="S38" s="193">
        <v>18.600000000000001</v>
      </c>
      <c r="T38" s="193">
        <v>19.2</v>
      </c>
      <c r="U38" s="193">
        <v>20.9</v>
      </c>
      <c r="CU38" s="135"/>
      <c r="CV38" s="135"/>
      <c r="CW38" s="135"/>
      <c r="CX38" s="135"/>
      <c r="CY38" s="135"/>
      <c r="CZ38" s="135"/>
    </row>
    <row r="39" spans="1:104" x14ac:dyDescent="0.2">
      <c r="A39" s="656" t="s">
        <v>58</v>
      </c>
      <c r="B39" s="193">
        <v>4.7</v>
      </c>
      <c r="C39" s="264" t="s">
        <v>169</v>
      </c>
      <c r="D39" s="264">
        <v>2.4</v>
      </c>
      <c r="E39" s="193">
        <v>4</v>
      </c>
      <c r="F39" s="193">
        <v>4.7</v>
      </c>
      <c r="G39" s="193">
        <v>5.1999999999999993</v>
      </c>
      <c r="H39" s="193">
        <v>4.9000000000000004</v>
      </c>
      <c r="I39" s="193">
        <v>4.4000000000000004</v>
      </c>
      <c r="J39" s="193">
        <v>4.4000000000000004</v>
      </c>
      <c r="K39" s="193">
        <v>4.9000000000000004</v>
      </c>
      <c r="L39" s="193">
        <v>4.4000000000000004</v>
      </c>
      <c r="M39" s="193">
        <v>5</v>
      </c>
      <c r="N39" s="193">
        <v>3.9</v>
      </c>
      <c r="O39" s="193">
        <v>4.7</v>
      </c>
      <c r="P39" s="193">
        <v>4.5999999999999996</v>
      </c>
      <c r="Q39" s="193">
        <v>3.9</v>
      </c>
      <c r="R39" s="193">
        <v>4.7</v>
      </c>
      <c r="S39" s="193">
        <v>3.7</v>
      </c>
      <c r="T39" s="193">
        <v>4.4000000000000004</v>
      </c>
      <c r="U39" s="193">
        <v>4.9000000000000004</v>
      </c>
      <c r="CU39" s="135"/>
      <c r="CV39" s="135"/>
      <c r="CW39" s="135"/>
      <c r="CX39" s="135"/>
      <c r="CY39" s="135"/>
      <c r="CZ39" s="135"/>
    </row>
    <row r="40" spans="1:104" x14ac:dyDescent="0.2">
      <c r="A40" s="656" t="s">
        <v>59</v>
      </c>
      <c r="B40" s="193">
        <v>12.5</v>
      </c>
      <c r="C40" s="264" t="s">
        <v>169</v>
      </c>
      <c r="D40" s="264">
        <v>9.6</v>
      </c>
      <c r="E40" s="193">
        <v>13.200000000000001</v>
      </c>
      <c r="F40" s="193">
        <v>12.9</v>
      </c>
      <c r="G40" s="193">
        <v>11.899999999999999</v>
      </c>
      <c r="H40" s="193">
        <v>12.8</v>
      </c>
      <c r="I40" s="193">
        <v>13.4</v>
      </c>
      <c r="J40" s="193">
        <v>13.3</v>
      </c>
      <c r="K40" s="193">
        <v>13.1</v>
      </c>
      <c r="L40" s="193">
        <v>13.2</v>
      </c>
      <c r="M40" s="193">
        <v>11.1</v>
      </c>
      <c r="N40" s="193">
        <v>12</v>
      </c>
      <c r="O40" s="193">
        <v>12.899999999999999</v>
      </c>
      <c r="P40" s="193">
        <v>13</v>
      </c>
      <c r="Q40" s="193">
        <v>12</v>
      </c>
      <c r="R40" s="193">
        <v>12.7</v>
      </c>
      <c r="S40" s="193">
        <v>12</v>
      </c>
      <c r="T40" s="193">
        <v>12.9</v>
      </c>
      <c r="U40" s="193">
        <v>12.3</v>
      </c>
      <c r="CU40" s="135"/>
      <c r="CV40" s="135"/>
      <c r="CW40" s="135"/>
      <c r="CX40" s="135"/>
      <c r="CY40" s="135"/>
      <c r="CZ40" s="135"/>
    </row>
    <row r="41" spans="1:104" x14ac:dyDescent="0.2">
      <c r="A41" s="180" t="s">
        <v>161</v>
      </c>
      <c r="B41" s="193">
        <v>10.1</v>
      </c>
      <c r="C41" s="264" t="s">
        <v>169</v>
      </c>
      <c r="D41" s="264">
        <v>3.9</v>
      </c>
      <c r="E41" s="193">
        <v>10.3</v>
      </c>
      <c r="F41" s="193">
        <v>10</v>
      </c>
      <c r="G41" s="193">
        <v>9.1999999999999993</v>
      </c>
      <c r="H41" s="193">
        <v>10.1</v>
      </c>
      <c r="I41" s="193">
        <v>10.5</v>
      </c>
      <c r="J41" s="193">
        <v>11</v>
      </c>
      <c r="K41" s="193">
        <v>10.7</v>
      </c>
      <c r="L41" s="193">
        <v>11.1</v>
      </c>
      <c r="M41" s="193">
        <v>9.1</v>
      </c>
      <c r="N41" s="193">
        <v>9.1</v>
      </c>
      <c r="O41" s="193">
        <v>10.1</v>
      </c>
      <c r="P41" s="193">
        <v>10.3</v>
      </c>
      <c r="Q41" s="193">
        <v>9.1</v>
      </c>
      <c r="R41" s="193">
        <v>9.9</v>
      </c>
      <c r="S41" s="193">
        <v>9</v>
      </c>
      <c r="T41" s="193">
        <v>9.9</v>
      </c>
      <c r="U41" s="193">
        <v>9.5</v>
      </c>
      <c r="CU41" s="135"/>
      <c r="CV41" s="135"/>
      <c r="CW41" s="135"/>
      <c r="CX41" s="135"/>
      <c r="CY41" s="135"/>
      <c r="CZ41" s="135"/>
    </row>
    <row r="42" spans="1:104" x14ac:dyDescent="0.2">
      <c r="A42" s="657" t="s">
        <v>162</v>
      </c>
      <c r="B42" s="195">
        <v>2.4</v>
      </c>
      <c r="C42" s="265" t="s">
        <v>169</v>
      </c>
      <c r="D42" s="265">
        <v>5.7</v>
      </c>
      <c r="E42" s="195">
        <v>2.9</v>
      </c>
      <c r="F42" s="195">
        <v>2.9</v>
      </c>
      <c r="G42" s="195">
        <v>2.7</v>
      </c>
      <c r="H42" s="195">
        <v>2.7</v>
      </c>
      <c r="I42" s="195">
        <v>2.9</v>
      </c>
      <c r="J42" s="195">
        <v>2.2999999999999998</v>
      </c>
      <c r="K42" s="195">
        <v>2.4</v>
      </c>
      <c r="L42" s="195">
        <v>2.1</v>
      </c>
      <c r="M42" s="195">
        <v>2</v>
      </c>
      <c r="N42" s="195">
        <v>2.9</v>
      </c>
      <c r="O42" s="195">
        <v>2.8</v>
      </c>
      <c r="P42" s="195">
        <v>2.7</v>
      </c>
      <c r="Q42" s="195">
        <v>2.9</v>
      </c>
      <c r="R42" s="195">
        <v>2.8</v>
      </c>
      <c r="S42" s="195">
        <v>3</v>
      </c>
      <c r="T42" s="195">
        <v>3</v>
      </c>
      <c r="U42" s="195">
        <v>2.8</v>
      </c>
      <c r="CU42" s="135"/>
      <c r="CV42" s="135"/>
      <c r="CW42" s="135"/>
      <c r="CX42" s="135"/>
      <c r="CY42" s="135"/>
      <c r="CZ42" s="135"/>
    </row>
    <row r="43" spans="1:104" x14ac:dyDescent="0.2">
      <c r="A43" s="656" t="s">
        <v>60</v>
      </c>
      <c r="B43" s="193">
        <v>8.6999999999999993</v>
      </c>
      <c r="C43" s="264" t="s">
        <v>169</v>
      </c>
      <c r="D43" s="264">
        <v>13.6</v>
      </c>
      <c r="E43" s="193">
        <v>11.7</v>
      </c>
      <c r="F43" s="193">
        <v>8.9</v>
      </c>
      <c r="G43" s="193">
        <v>10.7</v>
      </c>
      <c r="H43" s="193">
        <v>9.6</v>
      </c>
      <c r="I43" s="193">
        <v>8.8000000000000007</v>
      </c>
      <c r="J43" s="193">
        <v>8.6</v>
      </c>
      <c r="K43" s="193">
        <v>8.4</v>
      </c>
      <c r="L43" s="193">
        <v>8.8000000000000007</v>
      </c>
      <c r="M43" s="193">
        <v>7.5</v>
      </c>
      <c r="N43" s="193">
        <v>9.5</v>
      </c>
      <c r="O43" s="193">
        <v>9.5</v>
      </c>
      <c r="P43" s="193">
        <v>9.3000000000000007</v>
      </c>
      <c r="Q43" s="193">
        <v>9.6</v>
      </c>
      <c r="R43" s="193">
        <v>9.6</v>
      </c>
      <c r="S43" s="193">
        <v>9.1999999999999993</v>
      </c>
      <c r="T43" s="193">
        <v>9.6</v>
      </c>
      <c r="U43" s="193">
        <v>10.3</v>
      </c>
      <c r="CU43" s="135"/>
      <c r="CV43" s="135"/>
      <c r="CW43" s="135"/>
      <c r="CX43" s="135"/>
      <c r="CY43" s="135"/>
      <c r="CZ43" s="135"/>
    </row>
    <row r="44" spans="1:104" ht="25.5" x14ac:dyDescent="0.2">
      <c r="A44" s="180" t="s">
        <v>163</v>
      </c>
      <c r="B44" s="193">
        <v>2</v>
      </c>
      <c r="C44" s="264" t="s">
        <v>169</v>
      </c>
      <c r="D44" s="264">
        <v>1.4</v>
      </c>
      <c r="E44" s="193">
        <v>2.5</v>
      </c>
      <c r="F44" s="193">
        <v>1.4</v>
      </c>
      <c r="G44" s="193">
        <v>2.6</v>
      </c>
      <c r="H44" s="193">
        <v>2.2000000000000002</v>
      </c>
      <c r="I44" s="193">
        <v>1.8</v>
      </c>
      <c r="J44" s="193">
        <v>2.2999999999999998</v>
      </c>
      <c r="K44" s="193">
        <v>2.1</v>
      </c>
      <c r="L44" s="193">
        <v>2.1</v>
      </c>
      <c r="M44" s="193">
        <v>1.7</v>
      </c>
      <c r="N44" s="193">
        <v>1.6</v>
      </c>
      <c r="O44" s="193">
        <v>2.1</v>
      </c>
      <c r="P44" s="193">
        <v>2.1</v>
      </c>
      <c r="Q44" s="193">
        <v>1.6</v>
      </c>
      <c r="R44" s="193">
        <v>2.1</v>
      </c>
      <c r="S44" s="193">
        <v>1.3</v>
      </c>
      <c r="T44" s="193">
        <v>1.6</v>
      </c>
      <c r="U44" s="193">
        <v>2.2000000000000002</v>
      </c>
      <c r="CU44" s="135"/>
      <c r="CV44" s="135"/>
      <c r="CW44" s="135"/>
      <c r="CX44" s="135"/>
      <c r="CY44" s="135"/>
      <c r="CZ44" s="135"/>
    </row>
    <row r="45" spans="1:104" ht="12.75" customHeight="1" x14ac:dyDescent="0.2">
      <c r="A45" s="180" t="s">
        <v>164</v>
      </c>
      <c r="B45" s="193">
        <v>2.7</v>
      </c>
      <c r="C45" s="264" t="s">
        <v>169</v>
      </c>
      <c r="D45" s="264" t="s">
        <v>169</v>
      </c>
      <c r="E45" s="193">
        <v>3.4</v>
      </c>
      <c r="F45" s="193">
        <v>3</v>
      </c>
      <c r="G45" s="193">
        <v>3.1</v>
      </c>
      <c r="H45" s="193">
        <v>2.9</v>
      </c>
      <c r="I45" s="193">
        <v>2.8</v>
      </c>
      <c r="J45" s="193">
        <v>2.4</v>
      </c>
      <c r="K45" s="193">
        <v>2.4</v>
      </c>
      <c r="L45" s="193">
        <v>2.8</v>
      </c>
      <c r="M45" s="193">
        <v>2.7</v>
      </c>
      <c r="N45" s="193">
        <v>3</v>
      </c>
      <c r="O45" s="193">
        <v>2.9</v>
      </c>
      <c r="P45" s="193">
        <v>2.8</v>
      </c>
      <c r="Q45" s="193">
        <v>3</v>
      </c>
      <c r="R45" s="193">
        <v>2.9</v>
      </c>
      <c r="S45" s="193">
        <v>2.9</v>
      </c>
      <c r="T45" s="193">
        <v>3</v>
      </c>
      <c r="U45" s="193">
        <v>3.1</v>
      </c>
      <c r="CU45" s="135"/>
      <c r="CV45" s="135"/>
      <c r="CW45" s="135"/>
      <c r="CX45" s="135"/>
      <c r="CY45" s="135"/>
      <c r="CZ45" s="135"/>
    </row>
    <row r="46" spans="1:104" x14ac:dyDescent="0.2">
      <c r="A46" s="180" t="s">
        <v>165</v>
      </c>
      <c r="B46" s="193">
        <v>4</v>
      </c>
      <c r="C46" s="264" t="s">
        <v>169</v>
      </c>
      <c r="D46" s="264">
        <v>12.2</v>
      </c>
      <c r="E46" s="193">
        <v>5.8</v>
      </c>
      <c r="F46" s="193">
        <v>4.5</v>
      </c>
      <c r="G46" s="193">
        <v>5</v>
      </c>
      <c r="H46" s="193">
        <v>4.5</v>
      </c>
      <c r="I46" s="193">
        <v>4.2</v>
      </c>
      <c r="J46" s="193">
        <v>3.9</v>
      </c>
      <c r="K46" s="193">
        <v>3.9</v>
      </c>
      <c r="L46" s="193">
        <v>3.9</v>
      </c>
      <c r="M46" s="193">
        <v>3.1</v>
      </c>
      <c r="N46" s="193">
        <v>4.9000000000000004</v>
      </c>
      <c r="O46" s="193">
        <v>4.5</v>
      </c>
      <c r="P46" s="193">
        <v>4.4000000000000004</v>
      </c>
      <c r="Q46" s="193">
        <v>5</v>
      </c>
      <c r="R46" s="193">
        <v>4.5999999999999996</v>
      </c>
      <c r="S46" s="193">
        <v>5</v>
      </c>
      <c r="T46" s="193">
        <v>5</v>
      </c>
      <c r="U46" s="193">
        <v>5</v>
      </c>
      <c r="CU46" s="135"/>
      <c r="CV46" s="135"/>
      <c r="CW46" s="135"/>
      <c r="CX46" s="135"/>
      <c r="CY46" s="135"/>
      <c r="CZ46" s="135"/>
    </row>
    <row r="47" spans="1:104" x14ac:dyDescent="0.2">
      <c r="A47" s="656" t="s">
        <v>61</v>
      </c>
      <c r="B47" s="193">
        <v>5.9</v>
      </c>
      <c r="C47" s="264" t="s">
        <v>169</v>
      </c>
      <c r="D47" s="264">
        <v>0.5</v>
      </c>
      <c r="E47" s="193">
        <v>3.2</v>
      </c>
      <c r="F47" s="193">
        <v>4.4000000000000004</v>
      </c>
      <c r="G47" s="193">
        <v>4.7</v>
      </c>
      <c r="H47" s="193">
        <v>6.4</v>
      </c>
      <c r="I47" s="193">
        <v>5.6</v>
      </c>
      <c r="J47" s="193">
        <v>6.4</v>
      </c>
      <c r="K47" s="193">
        <v>5.3</v>
      </c>
      <c r="L47" s="193">
        <v>5.4</v>
      </c>
      <c r="M47" s="193">
        <v>6.6</v>
      </c>
      <c r="N47" s="193">
        <v>4.2</v>
      </c>
      <c r="O47" s="193">
        <v>5.5</v>
      </c>
      <c r="P47" s="193">
        <v>5.7</v>
      </c>
      <c r="Q47" s="193">
        <v>4.2</v>
      </c>
      <c r="R47" s="193">
        <v>5.5</v>
      </c>
      <c r="S47" s="193">
        <v>3.9</v>
      </c>
      <c r="T47" s="193">
        <v>4.0999999999999996</v>
      </c>
      <c r="U47" s="193">
        <v>4.4000000000000004</v>
      </c>
      <c r="CU47" s="135"/>
      <c r="CV47" s="135"/>
      <c r="CW47" s="135"/>
      <c r="CX47" s="135"/>
      <c r="CY47" s="135"/>
      <c r="CZ47" s="135"/>
    </row>
    <row r="48" spans="1:104" x14ac:dyDescent="0.2">
      <c r="A48" s="180" t="s">
        <v>166</v>
      </c>
      <c r="B48" s="171">
        <v>0.4</v>
      </c>
      <c r="C48" s="171" t="s">
        <v>169</v>
      </c>
      <c r="D48" s="171">
        <v>0.1</v>
      </c>
      <c r="E48" s="171">
        <v>0.2</v>
      </c>
      <c r="F48" s="171">
        <v>0.4</v>
      </c>
      <c r="G48" s="171">
        <v>0.5</v>
      </c>
      <c r="H48" s="171">
        <v>0.5</v>
      </c>
      <c r="I48" s="171">
        <v>0.4</v>
      </c>
      <c r="J48" s="171">
        <v>0.5</v>
      </c>
      <c r="K48" s="171">
        <v>0.4</v>
      </c>
      <c r="L48" s="171">
        <v>0.4</v>
      </c>
      <c r="M48" s="171">
        <v>0.4</v>
      </c>
      <c r="N48" s="171">
        <v>0.3</v>
      </c>
      <c r="O48" s="171">
        <v>0.4</v>
      </c>
      <c r="P48" s="171">
        <v>0.4</v>
      </c>
      <c r="Q48" s="171">
        <v>0.3</v>
      </c>
      <c r="R48" s="171">
        <v>0.5</v>
      </c>
      <c r="S48" s="171">
        <v>0.2</v>
      </c>
      <c r="T48" s="171">
        <v>0.3</v>
      </c>
      <c r="U48" s="171">
        <v>0.4</v>
      </c>
      <c r="CU48" s="135"/>
      <c r="CV48" s="135"/>
      <c r="CW48" s="135"/>
      <c r="CX48" s="135"/>
      <c r="CY48" s="135"/>
      <c r="CZ48" s="135"/>
    </row>
    <row r="49" spans="1:104" x14ac:dyDescent="0.2">
      <c r="A49" s="656" t="s">
        <v>62</v>
      </c>
      <c r="B49" s="193">
        <v>8.4</v>
      </c>
      <c r="C49" s="264" t="s">
        <v>169</v>
      </c>
      <c r="D49" s="264">
        <v>5.4</v>
      </c>
      <c r="E49" s="193">
        <v>6.5</v>
      </c>
      <c r="F49" s="193">
        <v>8.8000000000000007</v>
      </c>
      <c r="G49" s="193">
        <v>8.5</v>
      </c>
      <c r="H49" s="193">
        <v>8.9</v>
      </c>
      <c r="I49" s="193">
        <v>8.6999999999999993</v>
      </c>
      <c r="J49" s="193">
        <v>9.6999999999999993</v>
      </c>
      <c r="K49" s="193">
        <v>8.3000000000000007</v>
      </c>
      <c r="L49" s="193">
        <v>8</v>
      </c>
      <c r="M49" s="193">
        <v>7.5</v>
      </c>
      <c r="N49" s="193">
        <v>7</v>
      </c>
      <c r="O49" s="193">
        <v>8.6999999999999993</v>
      </c>
      <c r="P49" s="193">
        <v>8.8000000000000007</v>
      </c>
      <c r="Q49" s="193">
        <v>7.1</v>
      </c>
      <c r="R49" s="193">
        <v>8.6999999999999993</v>
      </c>
      <c r="S49" s="193">
        <v>6.2</v>
      </c>
      <c r="T49" s="193">
        <v>8.1999999999999993</v>
      </c>
      <c r="U49" s="193">
        <v>8.4</v>
      </c>
      <c r="CU49" s="135"/>
      <c r="CV49" s="135"/>
      <c r="CW49" s="135"/>
      <c r="CX49" s="135"/>
      <c r="CY49" s="135"/>
      <c r="CZ49" s="135"/>
    </row>
    <row r="50" spans="1:104" x14ac:dyDescent="0.2">
      <c r="A50" s="657" t="s">
        <v>63</v>
      </c>
      <c r="B50" s="195">
        <v>2.1</v>
      </c>
      <c r="C50" s="265" t="s">
        <v>169</v>
      </c>
      <c r="D50" s="265">
        <v>0.8</v>
      </c>
      <c r="E50" s="195">
        <v>2.2000000000000002</v>
      </c>
      <c r="F50" s="195">
        <v>2.7</v>
      </c>
      <c r="G50" s="195">
        <v>2.7</v>
      </c>
      <c r="H50" s="195">
        <v>2.2999999999999998</v>
      </c>
      <c r="I50" s="195">
        <v>2.2999999999999998</v>
      </c>
      <c r="J50" s="195">
        <v>2.2999999999999998</v>
      </c>
      <c r="K50" s="195">
        <v>2.1</v>
      </c>
      <c r="L50" s="265">
        <v>2</v>
      </c>
      <c r="M50" s="195">
        <v>1.7</v>
      </c>
      <c r="N50" s="195">
        <v>2.2999999999999998</v>
      </c>
      <c r="O50" s="195">
        <v>2.4</v>
      </c>
      <c r="P50" s="195">
        <v>2.4</v>
      </c>
      <c r="Q50" s="195">
        <v>2.4</v>
      </c>
      <c r="R50" s="195">
        <v>2.4</v>
      </c>
      <c r="S50" s="195">
        <v>2</v>
      </c>
      <c r="T50" s="195">
        <v>2.6</v>
      </c>
      <c r="U50" s="195">
        <v>2.6</v>
      </c>
      <c r="CU50" s="135"/>
      <c r="CV50" s="135"/>
      <c r="CW50" s="135"/>
      <c r="CX50" s="135"/>
      <c r="CY50" s="135"/>
      <c r="CZ50" s="135"/>
    </row>
    <row r="51" spans="1:104" ht="25.5" x14ac:dyDescent="0.2">
      <c r="A51" s="656" t="s">
        <v>64</v>
      </c>
      <c r="B51" s="193">
        <v>8.1999999999999993</v>
      </c>
      <c r="C51" s="264" t="s">
        <v>169</v>
      </c>
      <c r="D51" s="264">
        <v>7.2</v>
      </c>
      <c r="E51" s="193">
        <v>7.7</v>
      </c>
      <c r="F51" s="193">
        <v>8.5</v>
      </c>
      <c r="G51" s="193">
        <v>8.1999999999999993</v>
      </c>
      <c r="H51" s="193">
        <v>7.5</v>
      </c>
      <c r="I51" s="193">
        <v>8.6999999999999993</v>
      </c>
      <c r="J51" s="193">
        <v>7.7</v>
      </c>
      <c r="K51" s="193">
        <v>7.5</v>
      </c>
      <c r="L51" s="193">
        <v>8.1</v>
      </c>
      <c r="M51" s="193">
        <v>8.6999999999999993</v>
      </c>
      <c r="N51" s="193">
        <v>8.3000000000000007</v>
      </c>
      <c r="O51" s="193">
        <v>8.1999999999999993</v>
      </c>
      <c r="P51" s="193">
        <v>8.1999999999999993</v>
      </c>
      <c r="Q51" s="193">
        <v>8.3000000000000007</v>
      </c>
      <c r="R51" s="193">
        <v>8.3000000000000007</v>
      </c>
      <c r="S51" s="193">
        <v>9.1</v>
      </c>
      <c r="T51" s="193">
        <v>8.3000000000000007</v>
      </c>
      <c r="U51" s="193">
        <v>8.1999999999999993</v>
      </c>
      <c r="CU51" s="135"/>
      <c r="CV51" s="135"/>
      <c r="CW51" s="135"/>
      <c r="CX51" s="135"/>
      <c r="CY51" s="135"/>
      <c r="CZ51" s="135"/>
    </row>
    <row r="52" spans="1:104" x14ac:dyDescent="0.2">
      <c r="A52" s="656" t="s">
        <v>65</v>
      </c>
      <c r="B52" s="193">
        <v>2.7</v>
      </c>
      <c r="C52" s="264" t="s">
        <v>169</v>
      </c>
      <c r="D52" s="264">
        <v>4.4000000000000004</v>
      </c>
      <c r="E52" s="193">
        <v>2.4</v>
      </c>
      <c r="F52" s="193">
        <v>2.9</v>
      </c>
      <c r="G52" s="193">
        <v>2.4</v>
      </c>
      <c r="H52" s="193">
        <v>2.6</v>
      </c>
      <c r="I52" s="193">
        <v>2.5</v>
      </c>
      <c r="J52" s="193">
        <v>2.8</v>
      </c>
      <c r="K52" s="193">
        <v>2.4</v>
      </c>
      <c r="L52" s="193">
        <v>3.8</v>
      </c>
      <c r="M52" s="193">
        <v>2.5</v>
      </c>
      <c r="N52" s="193">
        <v>3.5</v>
      </c>
      <c r="O52" s="193">
        <v>2.6</v>
      </c>
      <c r="P52" s="193">
        <v>2.7</v>
      </c>
      <c r="Q52" s="193">
        <v>3.4</v>
      </c>
      <c r="R52" s="193">
        <v>2.6</v>
      </c>
      <c r="S52" s="193">
        <v>3.7</v>
      </c>
      <c r="T52" s="193">
        <v>2.8</v>
      </c>
      <c r="U52" s="193">
        <v>2.6</v>
      </c>
      <c r="CU52" s="135"/>
      <c r="CV52" s="135"/>
      <c r="CW52" s="135"/>
      <c r="CX52" s="135"/>
      <c r="CY52" s="135"/>
      <c r="CZ52" s="135"/>
    </row>
    <row r="53" spans="1:104" x14ac:dyDescent="0.2">
      <c r="A53" s="656" t="s">
        <v>66</v>
      </c>
      <c r="B53" s="193">
        <v>6.6</v>
      </c>
      <c r="C53" s="264" t="s">
        <v>169</v>
      </c>
      <c r="D53" s="264">
        <v>7.1</v>
      </c>
      <c r="E53" s="193">
        <v>7.2</v>
      </c>
      <c r="F53" s="193">
        <v>5.2</v>
      </c>
      <c r="G53" s="193">
        <v>5.5</v>
      </c>
      <c r="H53" s="193">
        <v>6.1</v>
      </c>
      <c r="I53" s="193">
        <v>6.8</v>
      </c>
      <c r="J53" s="193">
        <v>6.8</v>
      </c>
      <c r="K53" s="193">
        <v>6.9</v>
      </c>
      <c r="L53" s="193">
        <v>5.8</v>
      </c>
      <c r="M53" s="193">
        <v>7.2</v>
      </c>
      <c r="N53" s="193">
        <v>6.4</v>
      </c>
      <c r="O53" s="193">
        <v>6.2</v>
      </c>
      <c r="P53" s="193">
        <v>6.3</v>
      </c>
      <c r="Q53" s="193">
        <v>6.2</v>
      </c>
      <c r="R53" s="193">
        <v>6.1</v>
      </c>
      <c r="S53" s="193">
        <v>5.7</v>
      </c>
      <c r="T53" s="193">
        <v>5.7</v>
      </c>
      <c r="U53" s="193">
        <v>5.5</v>
      </c>
      <c r="CU53" s="135"/>
      <c r="CV53" s="135"/>
      <c r="CW53" s="135"/>
      <c r="CX53" s="135"/>
      <c r="CY53" s="135"/>
      <c r="CZ53" s="135"/>
    </row>
    <row r="54" spans="1:104" ht="13.5" x14ac:dyDescent="0.25">
      <c r="A54" s="658" t="s">
        <v>67</v>
      </c>
      <c r="B54" s="198">
        <v>3.8</v>
      </c>
      <c r="C54" s="598" t="s">
        <v>169</v>
      </c>
      <c r="D54" s="598">
        <v>0.1</v>
      </c>
      <c r="E54" s="198">
        <v>3.5</v>
      </c>
      <c r="F54" s="198">
        <v>1</v>
      </c>
      <c r="G54" s="198">
        <v>2.2999999999999998</v>
      </c>
      <c r="H54" s="198">
        <v>2.1</v>
      </c>
      <c r="I54" s="198">
        <v>2.8</v>
      </c>
      <c r="J54" s="198">
        <v>2</v>
      </c>
      <c r="K54" s="198">
        <v>3.9</v>
      </c>
      <c r="L54" s="198">
        <v>4.4000000000000004</v>
      </c>
      <c r="M54" s="198">
        <v>6.9</v>
      </c>
      <c r="N54" s="198">
        <v>1.7</v>
      </c>
      <c r="O54" s="198">
        <v>2.2999999999999998</v>
      </c>
      <c r="P54" s="198">
        <v>2.2000000000000002</v>
      </c>
      <c r="Q54" s="198">
        <v>1.6</v>
      </c>
      <c r="R54" s="198">
        <v>2.2999999999999998</v>
      </c>
      <c r="S54" s="198">
        <v>1.6</v>
      </c>
      <c r="T54" s="198">
        <v>1.6</v>
      </c>
      <c r="U54" s="198">
        <v>2</v>
      </c>
      <c r="CU54" s="135"/>
      <c r="CV54" s="135"/>
      <c r="CW54" s="135"/>
      <c r="CX54" s="135"/>
      <c r="CY54" s="135"/>
      <c r="CZ54" s="135"/>
    </row>
    <row r="55" spans="1:104" ht="14.25" x14ac:dyDescent="0.2">
      <c r="A55" s="659" t="s">
        <v>68</v>
      </c>
      <c r="B55" s="196">
        <v>100.00000000000001</v>
      </c>
      <c r="C55" s="266" t="s">
        <v>169</v>
      </c>
      <c r="D55" s="196">
        <v>100</v>
      </c>
      <c r="E55" s="196">
        <v>100.00000000000001</v>
      </c>
      <c r="F55" s="196">
        <v>100.00000000000001</v>
      </c>
      <c r="G55" s="196">
        <v>100</v>
      </c>
      <c r="H55" s="196">
        <v>99.999999999999986</v>
      </c>
      <c r="I55" s="196">
        <v>99.999999999999986</v>
      </c>
      <c r="J55" s="196">
        <v>100</v>
      </c>
      <c r="K55" s="196">
        <v>100.00000000000001</v>
      </c>
      <c r="L55" s="196">
        <v>100</v>
      </c>
      <c r="M55" s="196">
        <v>100.00000000000001</v>
      </c>
      <c r="N55" s="196">
        <v>100.00000000000001</v>
      </c>
      <c r="O55" s="196">
        <v>100</v>
      </c>
      <c r="P55" s="196">
        <v>100.00000000000001</v>
      </c>
      <c r="Q55" s="196">
        <v>100</v>
      </c>
      <c r="R55" s="196">
        <v>99.999999999999986</v>
      </c>
      <c r="S55" s="196">
        <v>100.00000000000001</v>
      </c>
      <c r="T55" s="196">
        <v>99.999999999999986</v>
      </c>
      <c r="U55" s="196">
        <v>100</v>
      </c>
      <c r="CU55" s="135"/>
      <c r="CV55" s="135"/>
      <c r="CW55" s="135"/>
      <c r="CX55" s="135"/>
      <c r="CY55" s="135"/>
      <c r="CZ55" s="135"/>
    </row>
    <row r="56" spans="1:104" x14ac:dyDescent="0.2">
      <c r="A56" s="660" t="s">
        <v>92</v>
      </c>
      <c r="B56" s="193">
        <v>2503.4</v>
      </c>
      <c r="C56" s="264" t="s">
        <v>169</v>
      </c>
      <c r="D56" s="264">
        <v>7.8000000000000007</v>
      </c>
      <c r="E56" s="193">
        <v>57.7</v>
      </c>
      <c r="F56" s="193">
        <v>143.4</v>
      </c>
      <c r="G56" s="574">
        <v>272.39999999999998</v>
      </c>
      <c r="H56" s="574">
        <v>358.79999999999995</v>
      </c>
      <c r="I56" s="574">
        <v>418.90000000000003</v>
      </c>
      <c r="J56" s="574">
        <v>317.3</v>
      </c>
      <c r="K56" s="574">
        <v>242.3</v>
      </c>
      <c r="L56" s="574">
        <v>186.70000000000002</v>
      </c>
      <c r="M56" s="574">
        <v>498.09999999999997</v>
      </c>
      <c r="N56" s="574">
        <v>144.9</v>
      </c>
      <c r="O56" s="574">
        <v>1261.8000000000002</v>
      </c>
      <c r="P56" s="574">
        <v>1464.9</v>
      </c>
      <c r="Q56" s="574">
        <v>152.69999999999999</v>
      </c>
      <c r="R56" s="574">
        <v>1163.2</v>
      </c>
      <c r="S56" s="574">
        <v>104.4</v>
      </c>
      <c r="T56" s="574">
        <v>205.1</v>
      </c>
      <c r="U56" s="574">
        <v>492.6</v>
      </c>
      <c r="CU56" s="135"/>
      <c r="CV56" s="135"/>
      <c r="CW56" s="135"/>
      <c r="CX56" s="135"/>
      <c r="CY56" s="135"/>
      <c r="CZ56" s="135"/>
    </row>
    <row r="57" spans="1:104" ht="26.25" customHeight="1" x14ac:dyDescent="0.2">
      <c r="A57" s="661" t="s">
        <v>152</v>
      </c>
      <c r="B57" s="190">
        <v>1.97</v>
      </c>
      <c r="C57" s="260" t="s">
        <v>169</v>
      </c>
      <c r="D57" s="260">
        <v>2.3199999999999998</v>
      </c>
      <c r="E57" s="190">
        <v>2.0699999999999998</v>
      </c>
      <c r="F57" s="190">
        <v>2.4</v>
      </c>
      <c r="G57" s="589">
        <v>2.0299999999999998</v>
      </c>
      <c r="H57" s="589">
        <v>2.0299999999999998</v>
      </c>
      <c r="I57" s="589">
        <v>2.09</v>
      </c>
      <c r="J57" s="589">
        <v>1.88</v>
      </c>
      <c r="K57" s="589">
        <v>2.04</v>
      </c>
      <c r="L57" s="589">
        <v>1.83</v>
      </c>
      <c r="M57" s="589">
        <v>1.73</v>
      </c>
      <c r="N57" s="589">
        <v>2.4</v>
      </c>
      <c r="O57" s="589">
        <v>2.09</v>
      </c>
      <c r="P57" s="589">
        <v>2.0699999999999998</v>
      </c>
      <c r="Q57" s="589">
        <v>2.37</v>
      </c>
      <c r="R57" s="589">
        <v>2.09</v>
      </c>
      <c r="S57" s="589">
        <v>2.44</v>
      </c>
      <c r="T57" s="589">
        <v>2.3199999999999998</v>
      </c>
      <c r="U57" s="589">
        <v>2.13</v>
      </c>
      <c r="CU57" s="135"/>
      <c r="CV57" s="135"/>
      <c r="CW57" s="135"/>
      <c r="CX57" s="135"/>
      <c r="CY57" s="135"/>
      <c r="CZ57" s="135"/>
    </row>
    <row r="58" spans="1:104" x14ac:dyDescent="0.2">
      <c r="A58" s="662" t="s">
        <v>27</v>
      </c>
      <c r="B58" s="630">
        <v>1006</v>
      </c>
      <c r="C58" s="631" t="s">
        <v>169</v>
      </c>
      <c r="D58" s="631">
        <v>3</v>
      </c>
      <c r="E58" s="630">
        <v>19</v>
      </c>
      <c r="F58" s="630">
        <v>51</v>
      </c>
      <c r="G58" s="630">
        <v>124</v>
      </c>
      <c r="H58" s="630">
        <v>155</v>
      </c>
      <c r="I58" s="630">
        <v>157</v>
      </c>
      <c r="J58" s="630">
        <v>135</v>
      </c>
      <c r="K58" s="630">
        <v>104</v>
      </c>
      <c r="L58" s="630">
        <v>70</v>
      </c>
      <c r="M58" s="630">
        <v>188</v>
      </c>
      <c r="N58" s="630">
        <v>48</v>
      </c>
      <c r="O58" s="630">
        <v>511</v>
      </c>
      <c r="P58" s="630">
        <v>597</v>
      </c>
      <c r="Q58" s="630">
        <v>53</v>
      </c>
      <c r="R58" s="630">
        <v>479</v>
      </c>
      <c r="S58" s="630">
        <v>30</v>
      </c>
      <c r="T58" s="630">
        <v>70</v>
      </c>
      <c r="U58" s="630">
        <v>202</v>
      </c>
      <c r="V58" s="633"/>
      <c r="CU58" s="135"/>
      <c r="CV58" s="135"/>
      <c r="CW58" s="135"/>
      <c r="CX58" s="135"/>
      <c r="CY58" s="135"/>
      <c r="CZ58" s="135"/>
    </row>
    <row r="59" spans="1:104" x14ac:dyDescent="0.2">
      <c r="A59" s="136"/>
      <c r="B59" s="136"/>
      <c r="C59" s="136"/>
      <c r="D59" s="136"/>
      <c r="E59" s="136"/>
      <c r="F59" s="175"/>
      <c r="CU59" s="135"/>
      <c r="CV59" s="135"/>
      <c r="CW59" s="135"/>
      <c r="CX59" s="135"/>
      <c r="CY59" s="135"/>
      <c r="CZ59" s="135"/>
    </row>
    <row r="60" spans="1:104" x14ac:dyDescent="0.2">
      <c r="A60" s="136"/>
      <c r="B60" s="136"/>
      <c r="C60" s="136"/>
      <c r="D60" s="136"/>
      <c r="E60" s="136"/>
      <c r="F60" s="175"/>
      <c r="CU60" s="135"/>
      <c r="CV60" s="135"/>
      <c r="CW60" s="135"/>
      <c r="CX60" s="135"/>
      <c r="CY60" s="135"/>
      <c r="CZ60" s="135"/>
    </row>
    <row r="61" spans="1:104" x14ac:dyDescent="0.2">
      <c r="A61" s="136"/>
      <c r="B61" s="136"/>
      <c r="C61" s="136"/>
      <c r="D61" s="136"/>
      <c r="E61" s="136"/>
      <c r="F61" s="175"/>
      <c r="CU61" s="135"/>
      <c r="CV61" s="135"/>
      <c r="CW61" s="135"/>
      <c r="CX61" s="135"/>
      <c r="CY61" s="135"/>
      <c r="CZ61" s="135"/>
    </row>
    <row r="62" spans="1:104" ht="11.25" customHeight="1" x14ac:dyDescent="0.2">
      <c r="A62" s="136"/>
      <c r="B62" s="136"/>
      <c r="C62" s="136"/>
      <c r="D62" s="136"/>
      <c r="E62" s="136"/>
      <c r="F62" s="175"/>
      <c r="CU62" s="135"/>
      <c r="CV62" s="135"/>
      <c r="CW62" s="135"/>
      <c r="CX62" s="135"/>
      <c r="CY62" s="135"/>
      <c r="CZ62" s="135"/>
    </row>
    <row r="63" spans="1:104" ht="11.25" customHeight="1" x14ac:dyDescent="0.2">
      <c r="A63" s="136"/>
      <c r="B63" s="136"/>
      <c r="C63" s="136"/>
      <c r="D63" s="136"/>
      <c r="E63" s="136"/>
      <c r="F63" s="175"/>
      <c r="CU63" s="135"/>
      <c r="CV63" s="135"/>
      <c r="CW63" s="135"/>
      <c r="CX63" s="135"/>
      <c r="CY63" s="135"/>
      <c r="CZ63" s="135"/>
    </row>
    <row r="64" spans="1:104" x14ac:dyDescent="0.2">
      <c r="A64" s="136"/>
      <c r="B64" s="136"/>
      <c r="C64" s="136"/>
      <c r="D64" s="136"/>
      <c r="E64" s="136"/>
      <c r="F64" s="175"/>
      <c r="CU64" s="135"/>
      <c r="CV64" s="135"/>
      <c r="CW64" s="135"/>
      <c r="CX64" s="135"/>
      <c r="CY64" s="135"/>
      <c r="CZ64" s="135"/>
    </row>
    <row r="65" spans="1:104" x14ac:dyDescent="0.2">
      <c r="A65" s="136"/>
      <c r="B65" s="136"/>
      <c r="C65" s="136"/>
      <c r="D65" s="136"/>
      <c r="E65" s="136"/>
      <c r="F65" s="175"/>
      <c r="CU65" s="135"/>
      <c r="CV65" s="135"/>
      <c r="CW65" s="135"/>
      <c r="CX65" s="135"/>
      <c r="CY65" s="135"/>
      <c r="CZ65" s="135"/>
    </row>
    <row r="66" spans="1:104" x14ac:dyDescent="0.2">
      <c r="A66" s="136"/>
      <c r="B66" s="136"/>
      <c r="C66" s="136"/>
      <c r="D66" s="136"/>
      <c r="E66" s="136"/>
      <c r="F66" s="175"/>
      <c r="CU66" s="135"/>
      <c r="CV66" s="135"/>
      <c r="CW66" s="135"/>
      <c r="CX66" s="135"/>
      <c r="CY66" s="135"/>
      <c r="CZ66" s="135"/>
    </row>
    <row r="67" spans="1:104" x14ac:dyDescent="0.2">
      <c r="A67" s="136"/>
      <c r="B67" s="136"/>
      <c r="C67" s="136"/>
      <c r="D67" s="136"/>
      <c r="E67" s="136"/>
      <c r="F67" s="175"/>
      <c r="CU67" s="135"/>
      <c r="CV67" s="135"/>
      <c r="CW67" s="135"/>
      <c r="CX67" s="135"/>
      <c r="CY67" s="135"/>
      <c r="CZ67" s="135"/>
    </row>
    <row r="68" spans="1:104" hidden="1" x14ac:dyDescent="0.2">
      <c r="A68" s="136"/>
      <c r="B68" s="136"/>
      <c r="C68" s="136"/>
      <c r="D68" s="136"/>
      <c r="E68" s="136"/>
      <c r="F68" s="175"/>
      <c r="CU68" s="135"/>
      <c r="CV68" s="135"/>
      <c r="CW68" s="135"/>
      <c r="CX68" s="135"/>
      <c r="CY68" s="135"/>
      <c r="CZ68" s="135"/>
    </row>
    <row r="69" spans="1:104" ht="15" customHeight="1" x14ac:dyDescent="0.2">
      <c r="A69" s="136"/>
      <c r="B69" s="136"/>
      <c r="C69" s="136"/>
      <c r="D69" s="136"/>
      <c r="E69" s="136"/>
      <c r="F69" s="175"/>
      <c r="CU69" s="135"/>
      <c r="CV69" s="135"/>
      <c r="CW69" s="135"/>
      <c r="CX69" s="135"/>
      <c r="CY69" s="135"/>
      <c r="CZ69" s="135"/>
    </row>
    <row r="70" spans="1:104" hidden="1" x14ac:dyDescent="0.2">
      <c r="A70" s="136"/>
      <c r="B70" s="136"/>
      <c r="C70" s="136"/>
      <c r="D70" s="136"/>
      <c r="E70" s="136"/>
      <c r="F70" s="175"/>
      <c r="CU70" s="135"/>
      <c r="CV70" s="135"/>
      <c r="CW70" s="135"/>
      <c r="CX70" s="135"/>
      <c r="CY70" s="135"/>
      <c r="CZ70" s="135"/>
    </row>
    <row r="71" spans="1:104" hidden="1" x14ac:dyDescent="0.2">
      <c r="A71" s="136"/>
      <c r="B71" s="136"/>
      <c r="C71" s="136"/>
      <c r="D71" s="136"/>
      <c r="E71" s="136"/>
      <c r="F71" s="175"/>
      <c r="CU71" s="135"/>
      <c r="CV71" s="135"/>
      <c r="CW71" s="135"/>
      <c r="CX71" s="135"/>
      <c r="CY71" s="135"/>
      <c r="CZ71" s="135"/>
    </row>
    <row r="72" spans="1:104" ht="10.5" hidden="1" customHeight="1" x14ac:dyDescent="0.2">
      <c r="A72" s="136"/>
      <c r="B72" s="136"/>
      <c r="C72" s="136"/>
      <c r="D72" s="136"/>
      <c r="E72" s="136"/>
      <c r="F72" s="175"/>
      <c r="CU72" s="135"/>
      <c r="CV72" s="135"/>
      <c r="CW72" s="135"/>
      <c r="CX72" s="135"/>
      <c r="CY72" s="135"/>
      <c r="CZ72" s="135"/>
    </row>
    <row r="73" spans="1:104" x14ac:dyDescent="0.2">
      <c r="A73" s="136"/>
      <c r="B73" s="136"/>
      <c r="C73" s="136"/>
      <c r="D73" s="136"/>
      <c r="E73" s="136"/>
      <c r="F73" s="175"/>
      <c r="CU73" s="135"/>
      <c r="CV73" s="135"/>
      <c r="CW73" s="135"/>
      <c r="CX73" s="135"/>
      <c r="CY73" s="135"/>
      <c r="CZ73" s="135"/>
    </row>
    <row r="74" spans="1:104" x14ac:dyDescent="0.2">
      <c r="A74" s="136"/>
      <c r="B74" s="136"/>
      <c r="C74" s="136"/>
      <c r="D74" s="136"/>
      <c r="E74" s="136"/>
      <c r="F74" s="175"/>
      <c r="CU74" s="135"/>
      <c r="CV74" s="135"/>
      <c r="CW74" s="135"/>
      <c r="CX74" s="135"/>
      <c r="CY74" s="135"/>
      <c r="CZ74" s="135"/>
    </row>
    <row r="75" spans="1:104" x14ac:dyDescent="0.2">
      <c r="A75" s="136"/>
      <c r="B75" s="136"/>
      <c r="C75" s="136"/>
      <c r="D75" s="136"/>
      <c r="E75" s="136"/>
      <c r="F75" s="175"/>
      <c r="CU75" s="135"/>
      <c r="CV75" s="135"/>
      <c r="CW75" s="135"/>
      <c r="CX75" s="135"/>
      <c r="CY75" s="135"/>
      <c r="CZ75" s="135"/>
    </row>
    <row r="76" spans="1:104" hidden="1" x14ac:dyDescent="0.2">
      <c r="A76" s="136"/>
      <c r="B76" s="136"/>
      <c r="C76" s="136"/>
      <c r="D76" s="136"/>
      <c r="E76" s="136"/>
      <c r="F76" s="175"/>
      <c r="CU76" s="135"/>
      <c r="CV76" s="135"/>
      <c r="CW76" s="135"/>
      <c r="CX76" s="135"/>
      <c r="CY76" s="135"/>
      <c r="CZ76" s="135"/>
    </row>
    <row r="77" spans="1:104" hidden="1" x14ac:dyDescent="0.2">
      <c r="A77" s="136"/>
      <c r="B77" s="136"/>
      <c r="C77" s="136"/>
      <c r="D77" s="136"/>
      <c r="E77" s="136"/>
      <c r="F77" s="175"/>
      <c r="CU77" s="135"/>
      <c r="CV77" s="135"/>
      <c r="CW77" s="135"/>
      <c r="CX77" s="135"/>
      <c r="CY77" s="135"/>
      <c r="CZ77" s="135"/>
    </row>
    <row r="78" spans="1:104" x14ac:dyDescent="0.2">
      <c r="A78" s="136"/>
      <c r="B78" s="136"/>
      <c r="C78" s="136"/>
      <c r="D78" s="136"/>
      <c r="E78" s="136"/>
      <c r="F78" s="175"/>
      <c r="CU78" s="135"/>
      <c r="CV78" s="135"/>
      <c r="CW78" s="135"/>
      <c r="CX78" s="135"/>
      <c r="CY78" s="135"/>
      <c r="CZ78" s="135"/>
    </row>
    <row r="79" spans="1:104" x14ac:dyDescent="0.2">
      <c r="A79" s="136"/>
      <c r="B79" s="136"/>
      <c r="C79" s="136"/>
      <c r="D79" s="136"/>
      <c r="E79" s="136"/>
      <c r="F79" s="175"/>
      <c r="CU79" s="135"/>
      <c r="CV79" s="135"/>
      <c r="CW79" s="135"/>
      <c r="CX79" s="135"/>
      <c r="CY79" s="135"/>
      <c r="CZ79" s="135"/>
    </row>
    <row r="80" spans="1:104" x14ac:dyDescent="0.2">
      <c r="A80" s="136"/>
      <c r="B80" s="136"/>
      <c r="C80" s="136"/>
      <c r="D80" s="136"/>
      <c r="E80" s="136"/>
      <c r="F80" s="175"/>
      <c r="CU80" s="135"/>
      <c r="CV80" s="135"/>
      <c r="CW80" s="135"/>
      <c r="CX80" s="135"/>
      <c r="CY80" s="135"/>
      <c r="CZ80" s="135"/>
    </row>
    <row r="81" spans="1:104" x14ac:dyDescent="0.2">
      <c r="A81" s="136"/>
      <c r="B81" s="136"/>
      <c r="C81" s="136"/>
      <c r="D81" s="136"/>
      <c r="E81" s="136"/>
      <c r="F81" s="175"/>
      <c r="CU81" s="135"/>
      <c r="CV81" s="135"/>
      <c r="CW81" s="135"/>
      <c r="CX81" s="135"/>
      <c r="CY81" s="135"/>
      <c r="CZ81" s="135"/>
    </row>
    <row r="82" spans="1:104" x14ac:dyDescent="0.2">
      <c r="A82" s="136"/>
      <c r="B82" s="136"/>
      <c r="C82" s="136"/>
      <c r="D82" s="136"/>
      <c r="E82" s="136"/>
      <c r="F82" s="175"/>
      <c r="CU82" s="135"/>
      <c r="CV82" s="135"/>
      <c r="CW82" s="135"/>
      <c r="CX82" s="135"/>
      <c r="CY82" s="135"/>
      <c r="CZ82" s="135"/>
    </row>
    <row r="83" spans="1:104" ht="17.25" customHeight="1" x14ac:dyDescent="0.2">
      <c r="A83" s="136"/>
      <c r="B83" s="136"/>
      <c r="C83" s="136"/>
      <c r="D83" s="136"/>
      <c r="E83" s="136"/>
      <c r="F83" s="175"/>
      <c r="CU83" s="135"/>
      <c r="CV83" s="135"/>
      <c r="CW83" s="135"/>
      <c r="CX83" s="135"/>
      <c r="CY83" s="135"/>
      <c r="CZ83" s="135"/>
    </row>
    <row r="84" spans="1:104" ht="14.25" customHeight="1" x14ac:dyDescent="0.2">
      <c r="A84" s="136"/>
      <c r="B84" s="136"/>
      <c r="C84" s="136"/>
      <c r="D84" s="136"/>
      <c r="E84" s="136"/>
      <c r="F84" s="175"/>
      <c r="CU84" s="135"/>
      <c r="CV84" s="135"/>
      <c r="CW84" s="135"/>
      <c r="CX84" s="135"/>
      <c r="CY84" s="135"/>
      <c r="CZ84" s="135"/>
    </row>
    <row r="85" spans="1:104" ht="23.25" customHeight="1" x14ac:dyDescent="0.2">
      <c r="A85" s="136"/>
      <c r="B85" s="136"/>
      <c r="C85" s="136"/>
      <c r="D85" s="136"/>
      <c r="E85" s="136"/>
      <c r="F85" s="175"/>
      <c r="CU85" s="135"/>
      <c r="CV85" s="135"/>
      <c r="CW85" s="135"/>
      <c r="CX85" s="135"/>
      <c r="CY85" s="135"/>
      <c r="CZ85" s="135"/>
    </row>
    <row r="86" spans="1:104" ht="14.25" customHeight="1" x14ac:dyDescent="0.2">
      <c r="A86" s="136"/>
      <c r="B86" s="136"/>
      <c r="C86" s="136"/>
      <c r="D86" s="136"/>
      <c r="E86" s="136"/>
      <c r="F86" s="175"/>
      <c r="CU86" s="135"/>
      <c r="CV86" s="135"/>
      <c r="CW86" s="135"/>
      <c r="CX86" s="135"/>
      <c r="CY86" s="135"/>
      <c r="CZ86" s="135"/>
    </row>
    <row r="87" spans="1:104" ht="9" customHeight="1" x14ac:dyDescent="0.2">
      <c r="A87" s="136"/>
      <c r="B87" s="136"/>
      <c r="C87" s="136"/>
      <c r="D87" s="136"/>
      <c r="E87" s="136"/>
      <c r="G87" s="663"/>
      <c r="CU87" s="135"/>
      <c r="CV87" s="135"/>
      <c r="CW87" s="135"/>
      <c r="CX87" s="135"/>
      <c r="CY87" s="135"/>
      <c r="CZ87" s="135"/>
    </row>
    <row r="88" spans="1:104" ht="64.5" customHeight="1" x14ac:dyDescent="0.2">
      <c r="A88" s="136"/>
      <c r="B88" s="136"/>
      <c r="C88" s="136"/>
      <c r="D88" s="136"/>
      <c r="E88" s="136"/>
      <c r="F88" s="664"/>
      <c r="G88" s="663"/>
      <c r="CU88" s="135"/>
      <c r="CV88" s="135"/>
      <c r="CW88" s="135"/>
      <c r="CX88" s="135"/>
      <c r="CY88" s="135"/>
      <c r="CZ88" s="135"/>
    </row>
    <row r="89" spans="1:104" x14ac:dyDescent="0.2">
      <c r="A89" s="663"/>
      <c r="B89" s="663"/>
      <c r="C89" s="663"/>
      <c r="D89" s="663"/>
      <c r="E89" s="663"/>
      <c r="F89" s="663"/>
      <c r="G89" s="663"/>
      <c r="CU89" s="135"/>
      <c r="CV89" s="135"/>
      <c r="CW89" s="135"/>
      <c r="CX89" s="135"/>
      <c r="CY89" s="135"/>
      <c r="CZ89" s="135"/>
    </row>
    <row r="90" spans="1:104" x14ac:dyDescent="0.2">
      <c r="A90" s="663"/>
      <c r="B90" s="663"/>
      <c r="C90" s="663"/>
      <c r="D90" s="663"/>
      <c r="E90" s="663"/>
      <c r="F90" s="663"/>
      <c r="G90" s="663"/>
      <c r="CU90" s="135"/>
      <c r="CV90" s="135"/>
      <c r="CW90" s="135"/>
      <c r="CX90" s="135"/>
      <c r="CY90" s="135"/>
      <c r="CZ90" s="135"/>
    </row>
    <row r="91" spans="1:104" x14ac:dyDescent="0.2">
      <c r="A91" s="663"/>
      <c r="B91" s="663"/>
      <c r="C91" s="663"/>
      <c r="D91" s="663"/>
      <c r="E91" s="663"/>
      <c r="F91" s="663"/>
      <c r="G91" s="663"/>
      <c r="CU91" s="135"/>
      <c r="CV91" s="135"/>
      <c r="CW91" s="135"/>
      <c r="CX91" s="135"/>
      <c r="CY91" s="135"/>
      <c r="CZ91" s="135"/>
    </row>
    <row r="92" spans="1:104" x14ac:dyDescent="0.2">
      <c r="A92" s="663"/>
      <c r="B92" s="663"/>
      <c r="C92" s="663"/>
      <c r="D92" s="663"/>
      <c r="E92" s="663"/>
      <c r="F92" s="663"/>
      <c r="G92" s="663"/>
      <c r="CU92" s="135"/>
      <c r="CV92" s="135"/>
      <c r="CW92" s="135"/>
      <c r="CX92" s="135"/>
      <c r="CY92" s="135"/>
      <c r="CZ92" s="135"/>
    </row>
    <row r="93" spans="1:104" x14ac:dyDescent="0.2">
      <c r="A93" s="663"/>
      <c r="B93" s="663"/>
      <c r="C93" s="663"/>
      <c r="D93" s="663"/>
      <c r="E93" s="663"/>
      <c r="F93" s="663"/>
      <c r="G93" s="663"/>
      <c r="CU93" s="135"/>
      <c r="CV93" s="135"/>
      <c r="CW93" s="135"/>
      <c r="CX93" s="135"/>
      <c r="CY93" s="135"/>
      <c r="CZ93" s="135"/>
    </row>
    <row r="94" spans="1:104" x14ac:dyDescent="0.2">
      <c r="B94" s="394"/>
      <c r="C94" s="394"/>
      <c r="D94" s="154"/>
      <c r="E94" s="154"/>
      <c r="CU94" s="135"/>
      <c r="CV94" s="135"/>
      <c r="CW94" s="135"/>
      <c r="CX94" s="135"/>
      <c r="CY94" s="135"/>
      <c r="CZ94" s="135"/>
    </row>
    <row r="95" spans="1:104" x14ac:dyDescent="0.2">
      <c r="B95" s="394"/>
      <c r="C95" s="394"/>
      <c r="D95" s="154"/>
      <c r="E95" s="154"/>
      <c r="CU95" s="135"/>
      <c r="CV95" s="135"/>
      <c r="CW95" s="135"/>
      <c r="CX95" s="135"/>
      <c r="CY95" s="135"/>
      <c r="CZ95" s="135"/>
    </row>
    <row r="96" spans="1:104" x14ac:dyDescent="0.2">
      <c r="B96" s="394"/>
      <c r="C96" s="394"/>
      <c r="D96" s="154"/>
      <c r="E96" s="154"/>
      <c r="CU96" s="135"/>
      <c r="CV96" s="135"/>
      <c r="CW96" s="135"/>
      <c r="CX96" s="135"/>
      <c r="CY96" s="135"/>
      <c r="CZ96" s="135"/>
    </row>
    <row r="97" spans="2:104" x14ac:dyDescent="0.2">
      <c r="B97" s="394"/>
      <c r="C97" s="394"/>
      <c r="D97" s="154"/>
      <c r="E97" s="154"/>
      <c r="CU97" s="135"/>
      <c r="CV97" s="135"/>
      <c r="CW97" s="135"/>
      <c r="CX97" s="135"/>
      <c r="CY97" s="135"/>
      <c r="CZ97" s="135"/>
    </row>
    <row r="98" spans="2:104" x14ac:dyDescent="0.2">
      <c r="B98" s="394"/>
      <c r="C98" s="391"/>
      <c r="D98" s="189"/>
      <c r="E98" s="189"/>
    </row>
    <row r="99" spans="2:104" x14ac:dyDescent="0.2">
      <c r="D99" s="170"/>
      <c r="E99" s="170"/>
    </row>
    <row r="100" spans="2:104" x14ac:dyDescent="0.2">
      <c r="D100" s="170"/>
      <c r="E100" s="170"/>
    </row>
    <row r="101" spans="2:104" x14ac:dyDescent="0.2">
      <c r="D101" s="170"/>
      <c r="E101" s="170"/>
    </row>
    <row r="102" spans="2:104" x14ac:dyDescent="0.2">
      <c r="D102" s="170"/>
      <c r="E102" s="170"/>
    </row>
    <row r="103" spans="2:104" x14ac:dyDescent="0.2">
      <c r="D103" s="170"/>
      <c r="E103" s="170"/>
    </row>
    <row r="104" spans="2:104" x14ac:dyDescent="0.2">
      <c r="D104" s="170"/>
      <c r="E104" s="170"/>
    </row>
    <row r="105" spans="2:104" x14ac:dyDescent="0.2">
      <c r="D105" s="170"/>
      <c r="E105" s="170"/>
    </row>
    <row r="106" spans="2:104" x14ac:dyDescent="0.2">
      <c r="D106" s="170"/>
      <c r="E106" s="170"/>
    </row>
    <row r="107" spans="2:104" x14ac:dyDescent="0.2">
      <c r="D107" s="170"/>
      <c r="E107" s="170"/>
    </row>
    <row r="108" spans="2:104" x14ac:dyDescent="0.2">
      <c r="D108" s="170"/>
      <c r="E108" s="170"/>
    </row>
    <row r="109" spans="2:104" x14ac:dyDescent="0.2">
      <c r="D109" s="170"/>
      <c r="E109" s="170"/>
    </row>
    <row r="110" spans="2:104" x14ac:dyDescent="0.2">
      <c r="D110" s="170"/>
      <c r="E110" s="170"/>
    </row>
    <row r="111" spans="2:104" x14ac:dyDescent="0.2">
      <c r="D111" s="170"/>
      <c r="E111" s="170"/>
    </row>
    <row r="112" spans="2:10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2"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R1"/>
    <mergeCell ref="T2:U2"/>
    <mergeCell ref="A3:J3"/>
    <mergeCell ref="K3:U3"/>
    <mergeCell ref="P4:U4"/>
    <mergeCell ref="A1:C1"/>
  </mergeCells>
  <conditionalFormatting sqref="B55 D55:U55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H145"/>
  <sheetViews>
    <sheetView showGridLines="0" zoomScaleNormal="100" zoomScaleSheetLayoutView="100" workbookViewId="0">
      <selection activeCell="O4" sqref="O1:X1048576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13" width="10.7109375" style="4" customWidth="1"/>
    <col min="14" max="14" width="10.140625" style="4" customWidth="1"/>
    <col min="15" max="57" width="14.28515625" style="4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6384" width="14.28515625" style="1"/>
  </cols>
  <sheetData>
    <row r="1" spans="1:112" ht="14.25" customHeight="1" x14ac:dyDescent="0.25">
      <c r="A1" s="1102" t="s">
        <v>773</v>
      </c>
      <c r="B1" s="1102"/>
      <c r="C1" s="1102"/>
      <c r="D1" s="1102"/>
    </row>
    <row r="2" spans="1:112" x14ac:dyDescent="0.2">
      <c r="K2" s="1169" t="s">
        <v>141</v>
      </c>
      <c r="L2" s="1169"/>
    </row>
    <row r="3" spans="1:112" ht="18.75" customHeight="1" x14ac:dyDescent="0.2">
      <c r="A3" s="1077" t="s">
        <v>160</v>
      </c>
      <c r="B3" s="1077"/>
      <c r="C3" s="1077"/>
      <c r="D3" s="1077"/>
      <c r="E3" s="1077"/>
      <c r="F3" s="1077"/>
      <c r="G3" s="1077"/>
      <c r="H3" s="1077"/>
      <c r="I3" s="1077"/>
      <c r="J3" s="1077"/>
      <c r="K3" s="1077"/>
      <c r="L3" s="1077"/>
    </row>
    <row r="4" spans="1:112" ht="39" customHeight="1" x14ac:dyDescent="0.2">
      <c r="A4" s="1077"/>
      <c r="B4" s="1077"/>
      <c r="C4" s="1077"/>
      <c r="D4" s="1077"/>
      <c r="E4" s="1077"/>
      <c r="F4" s="1077"/>
      <c r="G4" s="1077"/>
      <c r="H4" s="1077"/>
      <c r="I4" s="1077"/>
      <c r="J4" s="1077"/>
      <c r="K4" s="1077"/>
      <c r="L4" s="1077"/>
    </row>
    <row r="5" spans="1:112" ht="15.75" customHeight="1" x14ac:dyDescent="0.3">
      <c r="A5" s="114"/>
      <c r="B5" s="114"/>
      <c r="C5" s="115"/>
      <c r="D5" s="115"/>
      <c r="E5" s="115"/>
      <c r="G5" s="1192" t="s">
        <v>95</v>
      </c>
      <c r="H5" s="1192"/>
      <c r="I5" s="1192"/>
      <c r="J5" s="1192"/>
      <c r="K5" s="1192"/>
      <c r="L5" s="1192"/>
    </row>
    <row r="6" spans="1:112" ht="26.25" customHeight="1" x14ac:dyDescent="0.2">
      <c r="A6" s="1193"/>
      <c r="B6" s="1147" t="s">
        <v>0</v>
      </c>
      <c r="C6" s="1099" t="s">
        <v>154</v>
      </c>
      <c r="D6" s="1099"/>
      <c r="E6" s="1099"/>
      <c r="F6" s="1099"/>
      <c r="G6" s="1099"/>
      <c r="H6" s="1099"/>
      <c r="I6" s="1099"/>
      <c r="J6" s="1099"/>
      <c r="K6" s="1099"/>
      <c r="L6" s="1099"/>
    </row>
    <row r="7" spans="1:112" ht="12.75" customHeight="1" x14ac:dyDescent="0.2">
      <c r="A7" s="1194"/>
      <c r="B7" s="1147"/>
      <c r="C7" s="1196" t="s">
        <v>45</v>
      </c>
      <c r="D7" s="1147" t="s">
        <v>46</v>
      </c>
      <c r="E7" s="1147" t="s">
        <v>47</v>
      </c>
      <c r="F7" s="1147" t="s">
        <v>48</v>
      </c>
      <c r="G7" s="1147" t="s">
        <v>49</v>
      </c>
      <c r="H7" s="1147" t="s">
        <v>50</v>
      </c>
      <c r="I7" s="1147" t="s">
        <v>51</v>
      </c>
      <c r="J7" s="1147" t="s">
        <v>52</v>
      </c>
      <c r="K7" s="1147" t="s">
        <v>53</v>
      </c>
      <c r="L7" s="1148" t="s">
        <v>55</v>
      </c>
    </row>
    <row r="8" spans="1:112" ht="12.75" customHeight="1" x14ac:dyDescent="0.2">
      <c r="A8" s="1194"/>
      <c r="B8" s="1147"/>
      <c r="C8" s="1148"/>
      <c r="D8" s="1147"/>
      <c r="E8" s="1147"/>
      <c r="F8" s="1147"/>
      <c r="G8" s="1147"/>
      <c r="H8" s="1147"/>
      <c r="I8" s="1147"/>
      <c r="J8" s="1147"/>
      <c r="K8" s="1147"/>
      <c r="L8" s="1148"/>
    </row>
    <row r="9" spans="1:112" ht="42" customHeight="1" x14ac:dyDescent="0.2">
      <c r="A9" s="1194"/>
      <c r="B9" s="1147"/>
      <c r="C9" s="1148"/>
      <c r="D9" s="1147"/>
      <c r="E9" s="1147"/>
      <c r="F9" s="1147"/>
      <c r="G9" s="1147"/>
      <c r="H9" s="1147"/>
      <c r="I9" s="1147"/>
      <c r="J9" s="1147"/>
      <c r="K9" s="1147"/>
      <c r="L9" s="1148"/>
    </row>
    <row r="10" spans="1:112" ht="10.5" customHeight="1" x14ac:dyDescent="0.2">
      <c r="A10" s="1195"/>
      <c r="B10" s="1147"/>
      <c r="C10" s="1149"/>
      <c r="D10" s="1147"/>
      <c r="E10" s="1147"/>
      <c r="F10" s="1147"/>
      <c r="G10" s="1147"/>
      <c r="H10" s="1147"/>
      <c r="I10" s="1147"/>
      <c r="J10" s="1147"/>
      <c r="K10" s="1147"/>
      <c r="L10" s="1149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9"/>
      <c r="DC10" s="9"/>
      <c r="DD10" s="9"/>
      <c r="DE10" s="9"/>
      <c r="DF10" s="9"/>
      <c r="DG10" s="9"/>
      <c r="DH10" s="9"/>
    </row>
    <row r="11" spans="1:112" ht="5.2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9"/>
      <c r="DC11" s="9"/>
      <c r="DD11" s="9"/>
      <c r="DE11" s="9"/>
      <c r="DF11" s="9"/>
      <c r="DG11" s="9"/>
      <c r="DH11" s="9"/>
    </row>
    <row r="12" spans="1:112" x14ac:dyDescent="0.2">
      <c r="A12" s="1167" t="s">
        <v>674</v>
      </c>
      <c r="B12" s="1167"/>
      <c r="C12" s="1167"/>
      <c r="D12" s="1167"/>
      <c r="E12" s="1167"/>
      <c r="F12" s="1167"/>
      <c r="G12" s="1167"/>
      <c r="H12" s="1167"/>
      <c r="I12" s="1167"/>
      <c r="J12" s="1167"/>
      <c r="K12" s="1167"/>
      <c r="L12" s="1167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9"/>
      <c r="DC12" s="9"/>
      <c r="DD12" s="9"/>
      <c r="DE12" s="9"/>
      <c r="DF12" s="9"/>
      <c r="DG12" s="9"/>
      <c r="DH12" s="9"/>
    </row>
    <row r="13" spans="1:112" s="47" customFormat="1" ht="12.75" customHeight="1" x14ac:dyDescent="0.2">
      <c r="A13" s="10" t="s">
        <v>1</v>
      </c>
      <c r="B13" s="311">
        <v>2240.6999999999998</v>
      </c>
      <c r="C13" s="311">
        <v>1429.5200000000002</v>
      </c>
      <c r="D13" s="311">
        <v>1507.3599999999997</v>
      </c>
      <c r="E13" s="311">
        <v>1836.15</v>
      </c>
      <c r="F13" s="311">
        <v>2092.16</v>
      </c>
      <c r="G13" s="311">
        <v>2374.5</v>
      </c>
      <c r="H13" s="311">
        <v>2591.96</v>
      </c>
      <c r="I13" s="311">
        <v>2486.62</v>
      </c>
      <c r="J13" s="311">
        <v>2588.81</v>
      </c>
      <c r="K13" s="311">
        <v>2424.7599999999998</v>
      </c>
      <c r="L13" s="311">
        <v>3078.88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6"/>
      <c r="DC13" s="46"/>
      <c r="DD13" s="46"/>
      <c r="DE13" s="46"/>
      <c r="DF13" s="46"/>
      <c r="DG13" s="46"/>
      <c r="DH13" s="46"/>
    </row>
    <row r="14" spans="1:112" ht="12.75" customHeight="1" x14ac:dyDescent="0.2">
      <c r="A14" s="48" t="s">
        <v>168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9"/>
      <c r="DC14" s="9"/>
      <c r="DD14" s="9"/>
      <c r="DE14" s="9"/>
      <c r="DF14" s="9"/>
      <c r="DG14" s="9"/>
      <c r="DH14" s="9"/>
    </row>
    <row r="15" spans="1:112" s="47" customFormat="1" ht="12.75" customHeight="1" x14ac:dyDescent="0.2">
      <c r="A15" s="13" t="s">
        <v>56</v>
      </c>
      <c r="B15" s="26">
        <v>383.76</v>
      </c>
      <c r="C15" s="11">
        <v>342.29</v>
      </c>
      <c r="D15" s="49">
        <v>306.35000000000002</v>
      </c>
      <c r="E15" s="49">
        <v>350.08</v>
      </c>
      <c r="F15" s="49">
        <v>404.18</v>
      </c>
      <c r="G15" s="49">
        <v>433.6</v>
      </c>
      <c r="H15" s="49">
        <v>388.89</v>
      </c>
      <c r="I15" s="49">
        <v>392.96</v>
      </c>
      <c r="J15" s="49">
        <v>414.8</v>
      </c>
      <c r="K15" s="49">
        <v>393.76</v>
      </c>
      <c r="L15" s="49">
        <v>411.96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6"/>
      <c r="DC15" s="46"/>
      <c r="DD15" s="46"/>
      <c r="DE15" s="46"/>
      <c r="DF15" s="46"/>
      <c r="DG15" s="46"/>
      <c r="DH15" s="46"/>
    </row>
    <row r="16" spans="1:112" ht="12.75" customHeight="1" x14ac:dyDescent="0.2">
      <c r="A16" s="13" t="s">
        <v>57</v>
      </c>
      <c r="B16" s="6">
        <v>513.91999999999996</v>
      </c>
      <c r="C16" s="11">
        <v>283.68</v>
      </c>
      <c r="D16" s="49">
        <v>328.6</v>
      </c>
      <c r="E16" s="49">
        <v>393.34</v>
      </c>
      <c r="F16" s="49">
        <v>417.76</v>
      </c>
      <c r="G16" s="49">
        <v>476.69</v>
      </c>
      <c r="H16" s="49">
        <v>635.34</v>
      </c>
      <c r="I16" s="49">
        <v>607.99</v>
      </c>
      <c r="J16" s="49">
        <v>617.81999999999994</v>
      </c>
      <c r="K16" s="49">
        <v>564.65</v>
      </c>
      <c r="L16" s="49">
        <v>813.36</v>
      </c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9"/>
      <c r="DC16" s="9"/>
      <c r="DD16" s="9"/>
      <c r="DE16" s="9"/>
      <c r="DF16" s="9"/>
      <c r="DG16" s="9"/>
      <c r="DH16" s="9"/>
    </row>
    <row r="17" spans="1:112" ht="12.75" customHeight="1" x14ac:dyDescent="0.2">
      <c r="A17" s="13" t="s">
        <v>58</v>
      </c>
      <c r="B17" s="6">
        <v>109.82</v>
      </c>
      <c r="C17" s="11">
        <v>63.69</v>
      </c>
      <c r="D17" s="49">
        <v>79.31</v>
      </c>
      <c r="E17" s="49">
        <v>98.08</v>
      </c>
      <c r="F17" s="49">
        <v>94.69</v>
      </c>
      <c r="G17" s="49">
        <v>104.34</v>
      </c>
      <c r="H17" s="49">
        <v>135.88999999999999</v>
      </c>
      <c r="I17" s="49">
        <v>113.61</v>
      </c>
      <c r="J17" s="49">
        <v>120.4</v>
      </c>
      <c r="K17" s="49">
        <v>116.91</v>
      </c>
      <c r="L17" s="49">
        <v>170.69</v>
      </c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9"/>
      <c r="DC17" s="9"/>
      <c r="DD17" s="9"/>
      <c r="DE17" s="9"/>
      <c r="DF17" s="9"/>
      <c r="DG17" s="9"/>
      <c r="DH17" s="9"/>
    </row>
    <row r="18" spans="1:112" ht="12.75" customHeight="1" x14ac:dyDescent="0.2">
      <c r="A18" s="13" t="s">
        <v>59</v>
      </c>
      <c r="B18" s="11">
        <v>291.77</v>
      </c>
      <c r="C18" s="11">
        <v>176.84</v>
      </c>
      <c r="D18" s="49">
        <v>194.18</v>
      </c>
      <c r="E18" s="49">
        <v>239.81</v>
      </c>
      <c r="F18" s="49">
        <v>295.46000000000004</v>
      </c>
      <c r="G18" s="49">
        <v>323.66999999999996</v>
      </c>
      <c r="H18" s="49">
        <v>331.93</v>
      </c>
      <c r="I18" s="49">
        <v>345.99</v>
      </c>
      <c r="J18" s="49">
        <v>347.72</v>
      </c>
      <c r="K18" s="49">
        <v>303.83</v>
      </c>
      <c r="L18" s="49">
        <v>359.71</v>
      </c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9"/>
      <c r="DC18" s="9"/>
      <c r="DD18" s="9"/>
      <c r="DE18" s="9"/>
      <c r="DF18" s="9"/>
      <c r="DG18" s="9"/>
      <c r="DH18" s="9"/>
    </row>
    <row r="19" spans="1:112" ht="12.75" customHeight="1" x14ac:dyDescent="0.2">
      <c r="A19" s="48" t="s">
        <v>161</v>
      </c>
      <c r="B19" s="11">
        <v>235.24</v>
      </c>
      <c r="C19" s="11">
        <v>137.56</v>
      </c>
      <c r="D19" s="49">
        <v>152.76</v>
      </c>
      <c r="E19" s="49">
        <v>191.63</v>
      </c>
      <c r="F19" s="49">
        <v>231.31</v>
      </c>
      <c r="G19" s="49">
        <v>257.45999999999998</v>
      </c>
      <c r="H19" s="49">
        <v>268.8</v>
      </c>
      <c r="I19" s="49">
        <v>286.07</v>
      </c>
      <c r="J19" s="49">
        <v>286.81</v>
      </c>
      <c r="K19" s="49">
        <v>239.97</v>
      </c>
      <c r="L19" s="49">
        <v>301.14999999999998</v>
      </c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9"/>
      <c r="DC19" s="9"/>
      <c r="DD19" s="9"/>
      <c r="DE19" s="9"/>
      <c r="DF19" s="9"/>
      <c r="DG19" s="9"/>
      <c r="DH19" s="9"/>
    </row>
    <row r="20" spans="1:112" ht="12.75" customHeight="1" x14ac:dyDescent="0.2">
      <c r="A20" s="50" t="s">
        <v>162</v>
      </c>
      <c r="B20" s="15">
        <v>56.53</v>
      </c>
      <c r="C20" s="15">
        <v>39.28</v>
      </c>
      <c r="D20" s="51">
        <v>41.42</v>
      </c>
      <c r="E20" s="51">
        <v>48.18</v>
      </c>
      <c r="F20" s="51">
        <v>64.150000000000006</v>
      </c>
      <c r="G20" s="51">
        <v>66.209999999999994</v>
      </c>
      <c r="H20" s="51">
        <v>63.13</v>
      </c>
      <c r="I20" s="51">
        <v>59.92</v>
      </c>
      <c r="J20" s="51">
        <v>60.91</v>
      </c>
      <c r="K20" s="51">
        <v>63.86</v>
      </c>
      <c r="L20" s="51">
        <v>58.56</v>
      </c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9"/>
      <c r="DC20" s="9"/>
      <c r="DD20" s="9"/>
      <c r="DE20" s="9"/>
      <c r="DF20" s="9"/>
      <c r="DG20" s="9"/>
      <c r="DH20" s="9"/>
    </row>
    <row r="21" spans="1:112" ht="12.75" customHeight="1" x14ac:dyDescent="0.2">
      <c r="A21" s="13" t="s">
        <v>60</v>
      </c>
      <c r="B21" s="11">
        <v>203.28</v>
      </c>
      <c r="C21" s="11">
        <v>151.60000000000002</v>
      </c>
      <c r="D21" s="49">
        <v>171.34</v>
      </c>
      <c r="E21" s="49">
        <v>189.08</v>
      </c>
      <c r="F21" s="49">
        <v>207.14</v>
      </c>
      <c r="G21" s="49">
        <v>201.41</v>
      </c>
      <c r="H21" s="49">
        <v>243.76000000000002</v>
      </c>
      <c r="I21" s="49">
        <v>211</v>
      </c>
      <c r="J21" s="49">
        <v>211.12</v>
      </c>
      <c r="K21" s="49">
        <v>230.36</v>
      </c>
      <c r="L21" s="49">
        <v>215.51999999999998</v>
      </c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9"/>
      <c r="DC21" s="9"/>
      <c r="DD21" s="9"/>
      <c r="DE21" s="9"/>
      <c r="DF21" s="9"/>
      <c r="DG21" s="9"/>
      <c r="DH21" s="9"/>
    </row>
    <row r="22" spans="1:112" s="47" customFormat="1" ht="12.75" customHeight="1" x14ac:dyDescent="0.2">
      <c r="A22" s="52" t="s">
        <v>163</v>
      </c>
      <c r="B22" s="11">
        <v>46.879999999999995</v>
      </c>
      <c r="C22" s="11">
        <v>25.83</v>
      </c>
      <c r="D22" s="49">
        <v>45.25</v>
      </c>
      <c r="E22" s="49">
        <v>38.42</v>
      </c>
      <c r="F22" s="49">
        <v>51.39</v>
      </c>
      <c r="G22" s="49">
        <v>43.72</v>
      </c>
      <c r="H22" s="49">
        <v>66.430000000000007</v>
      </c>
      <c r="I22" s="49">
        <v>51.14</v>
      </c>
      <c r="J22" s="49">
        <v>46.37</v>
      </c>
      <c r="K22" s="49">
        <v>55.93</v>
      </c>
      <c r="L22" s="49">
        <v>44.04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6"/>
      <c r="DC22" s="46"/>
      <c r="DD22" s="46"/>
      <c r="DE22" s="46"/>
      <c r="DF22" s="46"/>
      <c r="DG22" s="46"/>
      <c r="DH22" s="46"/>
    </row>
    <row r="23" spans="1:112" ht="12.75" customHeight="1" x14ac:dyDescent="0.2">
      <c r="A23" s="52" t="s">
        <v>164</v>
      </c>
      <c r="B23" s="11">
        <v>63.96</v>
      </c>
      <c r="C23" s="11">
        <v>46.38</v>
      </c>
      <c r="D23" s="49">
        <v>51.43</v>
      </c>
      <c r="E23" s="49">
        <v>59.13</v>
      </c>
      <c r="F23" s="49">
        <v>55.78</v>
      </c>
      <c r="G23" s="49">
        <v>63.51</v>
      </c>
      <c r="H23" s="49">
        <v>74.98</v>
      </c>
      <c r="I23" s="49">
        <v>61.08</v>
      </c>
      <c r="J23" s="49">
        <v>65.37</v>
      </c>
      <c r="K23" s="49">
        <v>78.290000000000006</v>
      </c>
      <c r="L23" s="49">
        <v>83.44</v>
      </c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9"/>
      <c r="DC23" s="9"/>
      <c r="DD23" s="9"/>
      <c r="DE23" s="9"/>
      <c r="DF23" s="9"/>
      <c r="DG23" s="9"/>
      <c r="DH23" s="9"/>
    </row>
    <row r="24" spans="1:112" ht="12.75" customHeight="1" x14ac:dyDescent="0.2">
      <c r="A24" s="52" t="s">
        <v>165</v>
      </c>
      <c r="B24" s="11">
        <v>92.44</v>
      </c>
      <c r="C24" s="11">
        <v>79.39</v>
      </c>
      <c r="D24" s="49">
        <v>74.66</v>
      </c>
      <c r="E24" s="49">
        <v>91.53</v>
      </c>
      <c r="F24" s="49">
        <v>99.97</v>
      </c>
      <c r="G24" s="49">
        <v>94.18</v>
      </c>
      <c r="H24" s="49">
        <v>102.35</v>
      </c>
      <c r="I24" s="49">
        <v>98.78</v>
      </c>
      <c r="J24" s="49">
        <v>99.38</v>
      </c>
      <c r="K24" s="49">
        <v>96.14</v>
      </c>
      <c r="L24" s="49">
        <v>88.04</v>
      </c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9"/>
      <c r="DC24" s="9"/>
      <c r="DD24" s="9"/>
      <c r="DE24" s="9"/>
      <c r="DF24" s="9"/>
      <c r="DG24" s="9"/>
      <c r="DH24" s="9"/>
    </row>
    <row r="25" spans="1:112" ht="12.75" customHeight="1" x14ac:dyDescent="0.2">
      <c r="A25" s="13" t="s">
        <v>61</v>
      </c>
      <c r="B25" s="11">
        <v>136.34</v>
      </c>
      <c r="C25" s="11">
        <v>53.67</v>
      </c>
      <c r="D25" s="49">
        <v>61.61</v>
      </c>
      <c r="E25" s="49">
        <v>103.91</v>
      </c>
      <c r="F25" s="49">
        <v>131.08000000000001</v>
      </c>
      <c r="G25" s="49">
        <v>151.76</v>
      </c>
      <c r="H25" s="49">
        <v>154.27000000000001</v>
      </c>
      <c r="I25" s="49">
        <v>155.80000000000001</v>
      </c>
      <c r="J25" s="49">
        <v>155.13</v>
      </c>
      <c r="K25" s="49">
        <v>156.69</v>
      </c>
      <c r="L25" s="49">
        <v>240.51</v>
      </c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9"/>
      <c r="DC25" s="9"/>
      <c r="DD25" s="9"/>
      <c r="DE25" s="9"/>
      <c r="DF25" s="9"/>
      <c r="DG25" s="9"/>
      <c r="DH25" s="9"/>
    </row>
    <row r="26" spans="1:112" ht="12.75" customHeight="1" x14ac:dyDescent="0.2">
      <c r="A26" s="52" t="s">
        <v>166</v>
      </c>
      <c r="B26" s="11">
        <v>10.06</v>
      </c>
      <c r="C26" s="11">
        <v>5.57</v>
      </c>
      <c r="D26" s="49">
        <v>4.8499999999999996</v>
      </c>
      <c r="E26" s="49">
        <v>8.66</v>
      </c>
      <c r="F26" s="49">
        <v>11.56</v>
      </c>
      <c r="G26" s="49">
        <v>9.83</v>
      </c>
      <c r="H26" s="49">
        <v>10.69</v>
      </c>
      <c r="I26" s="49">
        <v>10.09</v>
      </c>
      <c r="J26" s="49">
        <v>15.21</v>
      </c>
      <c r="K26" s="49">
        <v>11.23</v>
      </c>
      <c r="L26" s="49">
        <v>12.85</v>
      </c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9"/>
      <c r="DC26" s="9"/>
      <c r="DD26" s="9"/>
      <c r="DE26" s="9"/>
      <c r="DF26" s="9"/>
      <c r="DG26" s="9"/>
      <c r="DH26" s="9"/>
    </row>
    <row r="27" spans="1:112" ht="12.75" customHeight="1" x14ac:dyDescent="0.2">
      <c r="A27" s="13" t="s">
        <v>62</v>
      </c>
      <c r="B27" s="11">
        <v>196.64</v>
      </c>
      <c r="C27" s="11">
        <v>103.22</v>
      </c>
      <c r="D27" s="49">
        <v>123.57</v>
      </c>
      <c r="E27" s="49">
        <v>160.37</v>
      </c>
      <c r="F27" s="49">
        <v>182.83</v>
      </c>
      <c r="G27" s="49">
        <v>202.78</v>
      </c>
      <c r="H27" s="49">
        <v>241.9</v>
      </c>
      <c r="I27" s="49">
        <v>248.47</v>
      </c>
      <c r="J27" s="49">
        <v>233.93</v>
      </c>
      <c r="K27" s="49">
        <v>215.7</v>
      </c>
      <c r="L27" s="49">
        <v>254.31</v>
      </c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9"/>
      <c r="DC27" s="9"/>
      <c r="DD27" s="9"/>
      <c r="DE27" s="9"/>
      <c r="DF27" s="9"/>
      <c r="DG27" s="9"/>
      <c r="DH27" s="9"/>
    </row>
    <row r="28" spans="1:112" ht="12.75" customHeight="1" x14ac:dyDescent="0.2">
      <c r="A28" s="72" t="s">
        <v>63</v>
      </c>
      <c r="B28" s="15">
        <v>50.03</v>
      </c>
      <c r="C28" s="15">
        <v>28.61</v>
      </c>
      <c r="D28" s="51">
        <v>38.28</v>
      </c>
      <c r="E28" s="51">
        <v>43.42</v>
      </c>
      <c r="F28" s="51">
        <v>47.23</v>
      </c>
      <c r="G28" s="51">
        <v>52.35</v>
      </c>
      <c r="H28" s="51">
        <v>63.78</v>
      </c>
      <c r="I28" s="51">
        <v>60.83</v>
      </c>
      <c r="J28" s="51">
        <v>54</v>
      </c>
      <c r="K28" s="51">
        <v>57.71</v>
      </c>
      <c r="L28" s="51">
        <v>54.22</v>
      </c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9"/>
      <c r="DC28" s="9"/>
      <c r="DD28" s="9"/>
      <c r="DE28" s="9"/>
      <c r="DF28" s="9"/>
      <c r="DG28" s="9"/>
      <c r="DH28" s="9"/>
    </row>
    <row r="29" spans="1:112" ht="25.5" x14ac:dyDescent="0.2">
      <c r="A29" s="13" t="s">
        <v>64</v>
      </c>
      <c r="B29" s="11">
        <v>190.06</v>
      </c>
      <c r="C29" s="11">
        <v>124.83</v>
      </c>
      <c r="D29" s="49">
        <v>131.09</v>
      </c>
      <c r="E29" s="49">
        <v>151.66</v>
      </c>
      <c r="F29" s="49">
        <v>173.72</v>
      </c>
      <c r="G29" s="49">
        <v>226.92</v>
      </c>
      <c r="H29" s="49">
        <v>201.9</v>
      </c>
      <c r="I29" s="49">
        <v>180.82</v>
      </c>
      <c r="J29" s="49">
        <v>208.96</v>
      </c>
      <c r="K29" s="49">
        <v>207.63</v>
      </c>
      <c r="L29" s="49">
        <v>293.49</v>
      </c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9"/>
      <c r="DC29" s="9"/>
      <c r="DD29" s="9"/>
      <c r="DE29" s="9"/>
      <c r="DF29" s="9"/>
      <c r="DG29" s="9"/>
      <c r="DH29" s="9"/>
    </row>
    <row r="30" spans="1:112" x14ac:dyDescent="0.2">
      <c r="A30" s="13" t="s">
        <v>65</v>
      </c>
      <c r="B30" s="11">
        <v>61.75</v>
      </c>
      <c r="C30" s="11">
        <v>44.45</v>
      </c>
      <c r="D30" s="49">
        <v>36.26</v>
      </c>
      <c r="E30" s="49">
        <v>43.33</v>
      </c>
      <c r="F30" s="49">
        <v>62.1</v>
      </c>
      <c r="G30" s="49">
        <v>65.92</v>
      </c>
      <c r="H30" s="49">
        <v>70.16</v>
      </c>
      <c r="I30" s="49">
        <v>69.41</v>
      </c>
      <c r="J30" s="49">
        <v>88.39</v>
      </c>
      <c r="K30" s="49">
        <v>68.36</v>
      </c>
      <c r="L30" s="49">
        <v>69.16</v>
      </c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9"/>
      <c r="DC30" s="9"/>
      <c r="DD30" s="9"/>
      <c r="DE30" s="9"/>
      <c r="DF30" s="9"/>
      <c r="DG30" s="9"/>
      <c r="DH30" s="9"/>
    </row>
    <row r="31" spans="1:112" x14ac:dyDescent="0.2">
      <c r="A31" s="13" t="s">
        <v>66</v>
      </c>
      <c r="B31" s="11">
        <v>153.36000000000001</v>
      </c>
      <c r="C31" s="11">
        <v>85.25</v>
      </c>
      <c r="D31" s="49">
        <v>75.05</v>
      </c>
      <c r="E31" s="49">
        <v>106.49</v>
      </c>
      <c r="F31" s="49">
        <v>123.2</v>
      </c>
      <c r="G31" s="49">
        <v>187.41</v>
      </c>
      <c r="H31" s="49">
        <v>187.92</v>
      </c>
      <c r="I31" s="49">
        <v>160.57</v>
      </c>
      <c r="J31" s="49">
        <v>190.54</v>
      </c>
      <c r="K31" s="49">
        <v>166.87</v>
      </c>
      <c r="L31" s="49">
        <v>250.17</v>
      </c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9"/>
      <c r="DC31" s="9"/>
      <c r="DD31" s="9"/>
      <c r="DE31" s="9"/>
      <c r="DF31" s="9"/>
      <c r="DG31" s="9"/>
      <c r="DH31" s="9"/>
    </row>
    <row r="32" spans="1:112" s="47" customFormat="1" ht="13.5" x14ac:dyDescent="0.25">
      <c r="A32" s="70" t="s">
        <v>67</v>
      </c>
      <c r="B32" s="303">
        <v>87.35</v>
      </c>
      <c r="C32" s="303">
        <v>23.58</v>
      </c>
      <c r="D32" s="71">
        <v>29.3</v>
      </c>
      <c r="E32" s="71">
        <v>45.96</v>
      </c>
      <c r="F32" s="71">
        <v>48.08</v>
      </c>
      <c r="G32" s="71">
        <v>62.84</v>
      </c>
      <c r="H32" s="71">
        <v>57.66</v>
      </c>
      <c r="I32" s="71">
        <v>90.32</v>
      </c>
      <c r="J32" s="71">
        <v>107.1</v>
      </c>
      <c r="K32" s="71">
        <v>117.71</v>
      </c>
      <c r="L32" s="71">
        <v>292.77999999999997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6"/>
      <c r="DC32" s="46"/>
      <c r="DD32" s="46"/>
      <c r="DE32" s="46"/>
      <c r="DF32" s="46"/>
      <c r="DG32" s="46"/>
      <c r="DH32" s="46"/>
    </row>
    <row r="33" spans="1:112" ht="14.25" x14ac:dyDescent="0.2">
      <c r="A33" s="54" t="s">
        <v>68</v>
      </c>
      <c r="B33" s="304">
        <v>2328.0499999999997</v>
      </c>
      <c r="C33" s="304">
        <v>1453.1000000000001</v>
      </c>
      <c r="D33" s="304">
        <v>1536.6599999999996</v>
      </c>
      <c r="E33" s="304">
        <v>1882.1100000000001</v>
      </c>
      <c r="F33" s="304">
        <v>2140.2399999999998</v>
      </c>
      <c r="G33" s="304">
        <v>2437.34</v>
      </c>
      <c r="H33" s="304">
        <v>2649.62</v>
      </c>
      <c r="I33" s="304">
        <v>2576.94</v>
      </c>
      <c r="J33" s="304">
        <v>2695.91</v>
      </c>
      <c r="K33" s="304">
        <v>2542.4699999999998</v>
      </c>
      <c r="L33" s="304">
        <v>3371.66</v>
      </c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9"/>
      <c r="DC33" s="9"/>
      <c r="DD33" s="9"/>
      <c r="DE33" s="9"/>
      <c r="DF33" s="9"/>
      <c r="DG33" s="9"/>
      <c r="DH33" s="9"/>
    </row>
    <row r="34" spans="1:112" ht="3.75" customHeight="1" x14ac:dyDescent="0.2">
      <c r="A34" s="13"/>
      <c r="B34" s="11"/>
      <c r="C34" s="1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9"/>
      <c r="DC34" s="9"/>
      <c r="DD34" s="9"/>
      <c r="DE34" s="9"/>
      <c r="DF34" s="9"/>
      <c r="DG34" s="9"/>
      <c r="DH34" s="9"/>
    </row>
    <row r="35" spans="1:112" x14ac:dyDescent="0.2">
      <c r="A35" s="1168" t="s">
        <v>93</v>
      </c>
      <c r="B35" s="1168"/>
      <c r="C35" s="1168"/>
      <c r="D35" s="1168"/>
      <c r="E35" s="1168"/>
      <c r="F35" s="1168"/>
      <c r="G35" s="1168"/>
      <c r="H35" s="1168"/>
      <c r="I35" s="1168"/>
      <c r="J35" s="1168"/>
      <c r="K35" s="1168"/>
      <c r="L35" s="1168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9"/>
      <c r="DC35" s="9"/>
      <c r="DD35" s="9"/>
      <c r="DE35" s="9"/>
      <c r="DF35" s="9"/>
      <c r="DG35" s="9"/>
      <c r="DH35" s="9"/>
    </row>
    <row r="36" spans="1:112" ht="12.75" customHeight="1" x14ac:dyDescent="0.25">
      <c r="A36" s="53" t="s">
        <v>1</v>
      </c>
      <c r="B36" s="57">
        <v>96.200000000000017</v>
      </c>
      <c r="C36" s="57">
        <v>98.399999999999991</v>
      </c>
      <c r="D36" s="86">
        <v>98.100000000000009</v>
      </c>
      <c r="E36" s="86">
        <v>97.6</v>
      </c>
      <c r="F36" s="86">
        <v>97.8</v>
      </c>
      <c r="G36" s="86">
        <v>97.399999999999991</v>
      </c>
      <c r="H36" s="86">
        <v>97.799999999999983</v>
      </c>
      <c r="I36" s="86">
        <v>96.5</v>
      </c>
      <c r="J36" s="86">
        <v>95.999999999999986</v>
      </c>
      <c r="K36" s="86">
        <v>95.4</v>
      </c>
      <c r="L36" s="86">
        <v>91.3</v>
      </c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9"/>
      <c r="DC36" s="9"/>
      <c r="DD36" s="9"/>
      <c r="DE36" s="9"/>
      <c r="DF36" s="9"/>
      <c r="DG36" s="9"/>
      <c r="DH36" s="9"/>
    </row>
    <row r="37" spans="1:112" ht="12.75" customHeight="1" x14ac:dyDescent="0.2">
      <c r="A37" s="122" t="s">
        <v>168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9"/>
      <c r="DC37" s="9"/>
      <c r="DD37" s="9"/>
      <c r="DE37" s="9"/>
      <c r="DF37" s="9"/>
      <c r="DG37" s="9"/>
      <c r="DH37" s="9"/>
    </row>
    <row r="38" spans="1:112" ht="12.75" customHeight="1" x14ac:dyDescent="0.2">
      <c r="A38" s="123" t="s">
        <v>56</v>
      </c>
      <c r="B38" s="39">
        <v>16.399999999999999</v>
      </c>
      <c r="C38" s="39">
        <v>23.5</v>
      </c>
      <c r="D38" s="83">
        <v>19.899999999999999</v>
      </c>
      <c r="E38" s="83">
        <v>18.700000000000003</v>
      </c>
      <c r="F38" s="83">
        <v>18.900000000000002</v>
      </c>
      <c r="G38" s="83">
        <v>17.7</v>
      </c>
      <c r="H38" s="83">
        <v>14.7</v>
      </c>
      <c r="I38" s="83">
        <v>15.299999999999999</v>
      </c>
      <c r="J38" s="83">
        <v>15.3</v>
      </c>
      <c r="K38" s="83">
        <v>15.4</v>
      </c>
      <c r="L38" s="83">
        <v>12.2</v>
      </c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9"/>
      <c r="DC38" s="9"/>
      <c r="DD38" s="9"/>
      <c r="DE38" s="9"/>
      <c r="DF38" s="9"/>
      <c r="DG38" s="9"/>
      <c r="DH38" s="9"/>
    </row>
    <row r="39" spans="1:112" ht="12.75" customHeight="1" x14ac:dyDescent="0.2">
      <c r="A39" s="123" t="s">
        <v>57</v>
      </c>
      <c r="B39" s="39">
        <v>22.1</v>
      </c>
      <c r="C39" s="39">
        <v>19.5</v>
      </c>
      <c r="D39" s="83">
        <v>21.4</v>
      </c>
      <c r="E39" s="83">
        <v>20.9</v>
      </c>
      <c r="F39" s="83">
        <v>19.600000000000001</v>
      </c>
      <c r="G39" s="83">
        <v>19.600000000000001</v>
      </c>
      <c r="H39" s="83">
        <v>24</v>
      </c>
      <c r="I39" s="83">
        <v>23.6</v>
      </c>
      <c r="J39" s="83">
        <v>22.9</v>
      </c>
      <c r="K39" s="83">
        <v>22.2</v>
      </c>
      <c r="L39" s="83">
        <v>24.1</v>
      </c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9"/>
      <c r="DC39" s="9"/>
      <c r="DD39" s="9"/>
      <c r="DE39" s="9"/>
      <c r="DF39" s="9"/>
      <c r="DG39" s="9"/>
      <c r="DH39" s="9"/>
    </row>
    <row r="40" spans="1:112" ht="12.75" customHeight="1" x14ac:dyDescent="0.2">
      <c r="A40" s="123" t="s">
        <v>58</v>
      </c>
      <c r="B40" s="39">
        <v>4.7</v>
      </c>
      <c r="C40" s="39">
        <v>4.4000000000000004</v>
      </c>
      <c r="D40" s="83">
        <v>5.2</v>
      </c>
      <c r="E40" s="83">
        <v>5.2</v>
      </c>
      <c r="F40" s="83">
        <v>4.4000000000000004</v>
      </c>
      <c r="G40" s="83">
        <v>4.3</v>
      </c>
      <c r="H40" s="83">
        <v>5.1999999999999993</v>
      </c>
      <c r="I40" s="83">
        <v>4.5</v>
      </c>
      <c r="J40" s="83">
        <v>4.4000000000000004</v>
      </c>
      <c r="K40" s="83">
        <v>4.5</v>
      </c>
      <c r="L40" s="83">
        <v>5.0999999999999996</v>
      </c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9"/>
      <c r="DC40" s="9"/>
      <c r="DD40" s="9"/>
      <c r="DE40" s="9"/>
      <c r="DF40" s="9"/>
      <c r="DG40" s="9"/>
      <c r="DH40" s="9"/>
    </row>
    <row r="41" spans="1:112" ht="12.75" customHeight="1" x14ac:dyDescent="0.2">
      <c r="A41" s="123" t="s">
        <v>59</v>
      </c>
      <c r="B41" s="39">
        <v>12.5</v>
      </c>
      <c r="C41" s="39">
        <v>12.2</v>
      </c>
      <c r="D41" s="83">
        <v>12.600000000000001</v>
      </c>
      <c r="E41" s="83">
        <v>12.7</v>
      </c>
      <c r="F41" s="83">
        <v>13.8</v>
      </c>
      <c r="G41" s="83">
        <v>13.3</v>
      </c>
      <c r="H41" s="83">
        <v>12.5</v>
      </c>
      <c r="I41" s="83">
        <v>13.399999999999999</v>
      </c>
      <c r="J41" s="83">
        <v>12.899999999999999</v>
      </c>
      <c r="K41" s="83">
        <v>12</v>
      </c>
      <c r="L41" s="83">
        <v>10.7</v>
      </c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9"/>
      <c r="DC41" s="9"/>
      <c r="DD41" s="9"/>
      <c r="DE41" s="9"/>
      <c r="DF41" s="9"/>
      <c r="DG41" s="9"/>
      <c r="DH41" s="9"/>
    </row>
    <row r="42" spans="1:112" ht="12.75" customHeight="1" x14ac:dyDescent="0.2">
      <c r="A42" s="52" t="s">
        <v>161</v>
      </c>
      <c r="B42" s="39">
        <v>10.1</v>
      </c>
      <c r="C42" s="39">
        <v>9.5</v>
      </c>
      <c r="D42" s="83">
        <v>9.9</v>
      </c>
      <c r="E42" s="83">
        <v>10.1</v>
      </c>
      <c r="F42" s="83">
        <v>10.8</v>
      </c>
      <c r="G42" s="83">
        <v>10.6</v>
      </c>
      <c r="H42" s="83">
        <v>10.1</v>
      </c>
      <c r="I42" s="83">
        <v>11.1</v>
      </c>
      <c r="J42" s="83">
        <v>10.6</v>
      </c>
      <c r="K42" s="83">
        <v>9.5</v>
      </c>
      <c r="L42" s="83">
        <v>9</v>
      </c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9"/>
      <c r="DC42" s="9"/>
      <c r="DD42" s="9"/>
      <c r="DE42" s="9"/>
      <c r="DF42" s="9"/>
      <c r="DG42" s="9"/>
      <c r="DH42" s="9"/>
    </row>
    <row r="43" spans="1:112" ht="12.75" customHeight="1" x14ac:dyDescent="0.2">
      <c r="A43" s="60" t="s">
        <v>162</v>
      </c>
      <c r="B43" s="61">
        <v>2.4</v>
      </c>
      <c r="C43" s="61">
        <v>2.7</v>
      </c>
      <c r="D43" s="62">
        <v>2.7</v>
      </c>
      <c r="E43" s="62">
        <v>2.6</v>
      </c>
      <c r="F43" s="62">
        <v>3</v>
      </c>
      <c r="G43" s="62">
        <v>2.7</v>
      </c>
      <c r="H43" s="62">
        <v>2.4</v>
      </c>
      <c r="I43" s="62">
        <v>2.2999999999999998</v>
      </c>
      <c r="J43" s="62">
        <v>2.2999999999999998</v>
      </c>
      <c r="K43" s="62">
        <v>2.5</v>
      </c>
      <c r="L43" s="62">
        <v>1.7</v>
      </c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9"/>
      <c r="DC43" s="9"/>
      <c r="DD43" s="9"/>
      <c r="DE43" s="9"/>
      <c r="DF43" s="9"/>
      <c r="DG43" s="9"/>
      <c r="DH43" s="9"/>
    </row>
    <row r="44" spans="1:112" ht="12.75" customHeight="1" x14ac:dyDescent="0.2">
      <c r="A44" s="123" t="s">
        <v>60</v>
      </c>
      <c r="B44" s="39">
        <v>8.6999999999999993</v>
      </c>
      <c r="C44" s="39">
        <v>10.4</v>
      </c>
      <c r="D44" s="83">
        <v>11.2</v>
      </c>
      <c r="E44" s="83">
        <v>10</v>
      </c>
      <c r="F44" s="83">
        <v>9.6999999999999993</v>
      </c>
      <c r="G44" s="83">
        <v>8.3000000000000007</v>
      </c>
      <c r="H44" s="83">
        <v>9.1999999999999993</v>
      </c>
      <c r="I44" s="83">
        <v>8.1999999999999993</v>
      </c>
      <c r="J44" s="83">
        <v>7.8</v>
      </c>
      <c r="K44" s="83">
        <v>9.1000000000000014</v>
      </c>
      <c r="L44" s="83">
        <v>6.4</v>
      </c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9"/>
      <c r="CV44" s="9"/>
      <c r="CW44" s="63"/>
      <c r="CX44" s="9"/>
      <c r="CY44" s="63"/>
      <c r="CZ44" s="9"/>
      <c r="DA44" s="63"/>
      <c r="DB44" s="9"/>
      <c r="DC44" s="9"/>
      <c r="DD44" s="9"/>
      <c r="DE44" s="9"/>
      <c r="DF44" s="9"/>
      <c r="DG44" s="9"/>
      <c r="DH44" s="9"/>
    </row>
    <row r="45" spans="1:112" ht="12.75" customHeight="1" x14ac:dyDescent="0.2">
      <c r="A45" s="52" t="s">
        <v>163</v>
      </c>
      <c r="B45" s="39">
        <v>2</v>
      </c>
      <c r="C45" s="39">
        <v>1.7</v>
      </c>
      <c r="D45" s="83">
        <v>3</v>
      </c>
      <c r="E45" s="83">
        <v>2</v>
      </c>
      <c r="F45" s="83">
        <v>2.4</v>
      </c>
      <c r="G45" s="83">
        <v>1.8</v>
      </c>
      <c r="H45" s="83">
        <v>2.5</v>
      </c>
      <c r="I45" s="83">
        <v>2</v>
      </c>
      <c r="J45" s="83">
        <v>1.7</v>
      </c>
      <c r="K45" s="83">
        <v>2.2000000000000002</v>
      </c>
      <c r="L45" s="83">
        <v>1.3</v>
      </c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9"/>
      <c r="CV45" s="9"/>
      <c r="CW45" s="63"/>
      <c r="CX45" s="9"/>
      <c r="CY45" s="63"/>
      <c r="CZ45" s="9"/>
      <c r="DA45" s="63"/>
      <c r="DB45" s="9"/>
      <c r="DC45" s="9"/>
      <c r="DD45" s="9"/>
      <c r="DE45" s="9"/>
      <c r="DF45" s="9"/>
      <c r="DG45" s="9"/>
      <c r="DH45" s="9"/>
    </row>
    <row r="46" spans="1:112" ht="12.75" customHeight="1" x14ac:dyDescent="0.2">
      <c r="A46" s="52" t="s">
        <v>164</v>
      </c>
      <c r="B46" s="39">
        <v>2.7</v>
      </c>
      <c r="C46" s="39">
        <v>3.2</v>
      </c>
      <c r="D46" s="83">
        <v>3.3</v>
      </c>
      <c r="E46" s="83">
        <v>3.1</v>
      </c>
      <c r="F46" s="83">
        <v>2.6</v>
      </c>
      <c r="G46" s="83">
        <v>2.6</v>
      </c>
      <c r="H46" s="83">
        <v>2.8</v>
      </c>
      <c r="I46" s="83">
        <v>2.4</v>
      </c>
      <c r="J46" s="83">
        <v>2.4</v>
      </c>
      <c r="K46" s="83">
        <v>3.1</v>
      </c>
      <c r="L46" s="83">
        <v>2.5</v>
      </c>
      <c r="BF46" s="9"/>
      <c r="BG46" s="63"/>
      <c r="BH46" s="9"/>
      <c r="BI46" s="63"/>
      <c r="BJ46" s="9"/>
      <c r="BK46" s="63"/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9"/>
      <c r="CV46" s="9"/>
      <c r="CW46" s="63"/>
      <c r="CX46" s="9"/>
      <c r="CY46" s="63"/>
      <c r="CZ46" s="9"/>
      <c r="DA46" s="63"/>
    </row>
    <row r="47" spans="1:112" ht="12.75" customHeight="1" x14ac:dyDescent="0.2">
      <c r="A47" s="52" t="s">
        <v>165</v>
      </c>
      <c r="B47" s="7">
        <v>4</v>
      </c>
      <c r="C47" s="7">
        <v>5.5</v>
      </c>
      <c r="D47" s="83">
        <v>4.9000000000000004</v>
      </c>
      <c r="E47" s="83">
        <v>4.9000000000000004</v>
      </c>
      <c r="F47" s="83">
        <v>4.7</v>
      </c>
      <c r="G47" s="83">
        <v>3.9</v>
      </c>
      <c r="H47" s="83">
        <v>3.9</v>
      </c>
      <c r="I47" s="83">
        <v>3.8</v>
      </c>
      <c r="J47" s="83">
        <v>3.7</v>
      </c>
      <c r="K47" s="83">
        <v>3.8</v>
      </c>
      <c r="L47" s="83">
        <v>2.6</v>
      </c>
    </row>
    <row r="48" spans="1:112" ht="12.75" customHeight="1" x14ac:dyDescent="0.2">
      <c r="A48" s="123" t="s">
        <v>61</v>
      </c>
      <c r="B48" s="7">
        <v>5.9</v>
      </c>
      <c r="C48" s="7">
        <v>3.7</v>
      </c>
      <c r="D48" s="83">
        <v>4</v>
      </c>
      <c r="E48" s="83">
        <v>5.5</v>
      </c>
      <c r="F48" s="83">
        <v>6.1</v>
      </c>
      <c r="G48" s="83">
        <v>6.2</v>
      </c>
      <c r="H48" s="83">
        <v>5.8</v>
      </c>
      <c r="I48" s="83">
        <v>6</v>
      </c>
      <c r="J48" s="83">
        <v>5.8</v>
      </c>
      <c r="K48" s="83">
        <v>6.2</v>
      </c>
      <c r="L48" s="83">
        <v>7.1</v>
      </c>
    </row>
    <row r="49" spans="1:12" ht="12.75" customHeight="1" x14ac:dyDescent="0.2">
      <c r="A49" s="52" t="s">
        <v>166</v>
      </c>
      <c r="B49" s="7">
        <v>0.4</v>
      </c>
      <c r="C49" s="7">
        <v>0.4</v>
      </c>
      <c r="D49" s="83">
        <v>0.3</v>
      </c>
      <c r="E49" s="83">
        <v>0.5</v>
      </c>
      <c r="F49" s="83">
        <v>0.5</v>
      </c>
      <c r="G49" s="83">
        <v>0.4</v>
      </c>
      <c r="H49" s="83">
        <v>0.4</v>
      </c>
      <c r="I49" s="83">
        <v>0.4</v>
      </c>
      <c r="J49" s="83">
        <v>0.6</v>
      </c>
      <c r="K49" s="83">
        <v>0.4</v>
      </c>
      <c r="L49" s="83">
        <v>0.4</v>
      </c>
    </row>
    <row r="50" spans="1:12" ht="12.75" customHeight="1" x14ac:dyDescent="0.2">
      <c r="A50" s="123" t="s">
        <v>62</v>
      </c>
      <c r="B50" s="7">
        <v>8.4</v>
      </c>
      <c r="C50" s="7">
        <v>7.1</v>
      </c>
      <c r="D50" s="83">
        <v>8</v>
      </c>
      <c r="E50" s="83">
        <v>8.5</v>
      </c>
      <c r="F50" s="83">
        <v>8.5</v>
      </c>
      <c r="G50" s="83">
        <v>8.3000000000000007</v>
      </c>
      <c r="H50" s="83">
        <v>9.1</v>
      </c>
      <c r="I50" s="83">
        <v>9.6</v>
      </c>
      <c r="J50" s="83">
        <v>8.6999999999999993</v>
      </c>
      <c r="K50" s="83">
        <v>8.5</v>
      </c>
      <c r="L50" s="83">
        <v>7.5</v>
      </c>
    </row>
    <row r="51" spans="1:12" ht="12.75" customHeight="1" x14ac:dyDescent="0.2">
      <c r="A51" s="60" t="s">
        <v>63</v>
      </c>
      <c r="B51" s="64">
        <v>2.1</v>
      </c>
      <c r="C51" s="64">
        <v>2</v>
      </c>
      <c r="D51" s="62">
        <v>2.5</v>
      </c>
      <c r="E51" s="62">
        <v>2.2999999999999998</v>
      </c>
      <c r="F51" s="62">
        <v>2.2000000000000002</v>
      </c>
      <c r="G51" s="62">
        <v>2.1</v>
      </c>
      <c r="H51" s="62">
        <v>2.4</v>
      </c>
      <c r="I51" s="62">
        <v>2.4</v>
      </c>
      <c r="J51" s="62">
        <v>2</v>
      </c>
      <c r="K51" s="62">
        <v>2.2999999999999998</v>
      </c>
      <c r="L51" s="62">
        <v>1.6</v>
      </c>
    </row>
    <row r="52" spans="1:12" ht="25.5" x14ac:dyDescent="0.2">
      <c r="A52" s="123" t="s">
        <v>64</v>
      </c>
      <c r="B52" s="7">
        <v>8.1999999999999993</v>
      </c>
      <c r="C52" s="7">
        <v>8.6</v>
      </c>
      <c r="D52" s="83">
        <v>8.5</v>
      </c>
      <c r="E52" s="83">
        <v>8.1</v>
      </c>
      <c r="F52" s="83">
        <v>8.1</v>
      </c>
      <c r="G52" s="83">
        <v>9.3000000000000007</v>
      </c>
      <c r="H52" s="83">
        <v>7.6</v>
      </c>
      <c r="I52" s="83">
        <v>7</v>
      </c>
      <c r="J52" s="83">
        <v>7.8</v>
      </c>
      <c r="K52" s="83">
        <v>8.1999999999999993</v>
      </c>
      <c r="L52" s="83">
        <v>8.6999999999999993</v>
      </c>
    </row>
    <row r="53" spans="1:12" x14ac:dyDescent="0.2">
      <c r="A53" s="123" t="s">
        <v>65</v>
      </c>
      <c r="B53" s="7">
        <v>2.7</v>
      </c>
      <c r="C53" s="7">
        <v>3.1</v>
      </c>
      <c r="D53" s="83">
        <v>2.4</v>
      </c>
      <c r="E53" s="83">
        <v>2.2999999999999998</v>
      </c>
      <c r="F53" s="83">
        <v>2.9</v>
      </c>
      <c r="G53" s="83">
        <v>2.7</v>
      </c>
      <c r="H53" s="83">
        <v>2.6</v>
      </c>
      <c r="I53" s="83">
        <v>2.7</v>
      </c>
      <c r="J53" s="83">
        <v>3.3</v>
      </c>
      <c r="K53" s="83">
        <v>2.7</v>
      </c>
      <c r="L53" s="83">
        <v>2.1</v>
      </c>
    </row>
    <row r="54" spans="1:12" x14ac:dyDescent="0.2">
      <c r="A54" s="123" t="s">
        <v>66</v>
      </c>
      <c r="B54" s="7">
        <v>6.6</v>
      </c>
      <c r="C54" s="7">
        <v>5.9</v>
      </c>
      <c r="D54" s="83">
        <v>4.9000000000000004</v>
      </c>
      <c r="E54" s="83">
        <v>5.7</v>
      </c>
      <c r="F54" s="83">
        <v>5.8</v>
      </c>
      <c r="G54" s="83">
        <v>7.7</v>
      </c>
      <c r="H54" s="83">
        <v>7.1</v>
      </c>
      <c r="I54" s="83">
        <v>6.2</v>
      </c>
      <c r="J54" s="83">
        <v>7.1</v>
      </c>
      <c r="K54" s="83">
        <v>6.6</v>
      </c>
      <c r="L54" s="83">
        <v>7.4</v>
      </c>
    </row>
    <row r="55" spans="1:12" ht="13.5" x14ac:dyDescent="0.25">
      <c r="A55" s="124" t="s">
        <v>67</v>
      </c>
      <c r="B55" s="65">
        <v>3.8</v>
      </c>
      <c r="C55" s="65">
        <v>1.6</v>
      </c>
      <c r="D55" s="86">
        <v>1.9</v>
      </c>
      <c r="E55" s="86">
        <v>2.4</v>
      </c>
      <c r="F55" s="86">
        <v>2.2000000000000002</v>
      </c>
      <c r="G55" s="86">
        <v>2.6</v>
      </c>
      <c r="H55" s="86">
        <v>2.2000000000000002</v>
      </c>
      <c r="I55" s="86">
        <v>3.5</v>
      </c>
      <c r="J55" s="86">
        <v>4</v>
      </c>
      <c r="K55" s="86">
        <v>4.5999999999999996</v>
      </c>
      <c r="L55" s="86">
        <v>8.6999999999999993</v>
      </c>
    </row>
    <row r="56" spans="1:12" ht="14.25" x14ac:dyDescent="0.2">
      <c r="A56" s="125" t="s">
        <v>68</v>
      </c>
      <c r="B56" s="96">
        <v>100.00000000000001</v>
      </c>
      <c r="C56" s="96">
        <v>99.999999999999986</v>
      </c>
      <c r="D56" s="87">
        <v>100.00000000000001</v>
      </c>
      <c r="E56" s="87">
        <v>100</v>
      </c>
      <c r="F56" s="87">
        <v>100</v>
      </c>
      <c r="G56" s="87">
        <v>99.999999999999986</v>
      </c>
      <c r="H56" s="87">
        <v>99.999999999999986</v>
      </c>
      <c r="I56" s="87">
        <v>100</v>
      </c>
      <c r="J56" s="87">
        <v>99.999999999999986</v>
      </c>
      <c r="K56" s="87">
        <v>100</v>
      </c>
      <c r="L56" s="87">
        <v>100</v>
      </c>
    </row>
    <row r="57" spans="1:12" ht="25.5" x14ac:dyDescent="0.2">
      <c r="A57" s="308" t="s">
        <v>152</v>
      </c>
      <c r="B57" s="98">
        <v>1.97</v>
      </c>
      <c r="C57" s="98">
        <v>2.25</v>
      </c>
      <c r="D57" s="90">
        <v>1.84</v>
      </c>
      <c r="E57" s="90">
        <v>1.91</v>
      </c>
      <c r="F57" s="90">
        <v>2.19</v>
      </c>
      <c r="G57" s="90">
        <v>2.13</v>
      </c>
      <c r="H57" s="90">
        <v>1.97</v>
      </c>
      <c r="I57" s="90">
        <v>1.94</v>
      </c>
      <c r="J57" s="90">
        <v>2.0699999999999998</v>
      </c>
      <c r="K57" s="90">
        <v>1.69</v>
      </c>
      <c r="L57" s="90">
        <v>1.72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9"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  <mergeCell ref="A1:D1"/>
    <mergeCell ref="G5:L5"/>
  </mergeCells>
  <phoneticPr fontId="2" type="noConversion"/>
  <conditionalFormatting sqref="B56:L56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DH145"/>
  <sheetViews>
    <sheetView showGridLines="0" zoomScaleNormal="100" zoomScaleSheetLayoutView="100" workbookViewId="0">
      <selection activeCell="O1" sqref="O1:X1048576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57" width="14.28515625" style="4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6384" width="14.28515625" style="1"/>
  </cols>
  <sheetData>
    <row r="1" spans="1:112" ht="15" customHeight="1" x14ac:dyDescent="0.25">
      <c r="A1" s="1102" t="s">
        <v>773</v>
      </c>
      <c r="B1" s="1102"/>
      <c r="C1" s="1102"/>
      <c r="D1" s="1102"/>
    </row>
    <row r="2" spans="1:112" x14ac:dyDescent="0.2">
      <c r="K2" s="1169" t="s">
        <v>142</v>
      </c>
      <c r="L2" s="1169"/>
    </row>
    <row r="3" spans="1:112" ht="18.75" customHeight="1" x14ac:dyDescent="0.2">
      <c r="A3" s="1077" t="s">
        <v>159</v>
      </c>
      <c r="B3" s="1077"/>
      <c r="C3" s="1077"/>
      <c r="D3" s="1077"/>
      <c r="E3" s="1077"/>
      <c r="F3" s="1077"/>
      <c r="G3" s="1077"/>
      <c r="H3" s="1077"/>
      <c r="I3" s="1077"/>
      <c r="J3" s="1077"/>
      <c r="K3" s="1077"/>
      <c r="L3" s="1077"/>
    </row>
    <row r="4" spans="1:112" ht="39" customHeight="1" x14ac:dyDescent="0.2">
      <c r="A4" s="1077"/>
      <c r="B4" s="1077"/>
      <c r="C4" s="1077"/>
      <c r="D4" s="1077"/>
      <c r="E4" s="1077"/>
      <c r="F4" s="1077"/>
      <c r="G4" s="1077"/>
      <c r="H4" s="1077"/>
      <c r="I4" s="1077"/>
      <c r="J4" s="1077"/>
      <c r="K4" s="1077"/>
      <c r="L4" s="1077"/>
    </row>
    <row r="5" spans="1:112" ht="17.25" customHeight="1" x14ac:dyDescent="0.3">
      <c r="A5" s="114"/>
      <c r="B5" s="114"/>
      <c r="C5" s="115"/>
      <c r="D5" s="115"/>
      <c r="E5" s="115"/>
      <c r="G5" s="1192" t="s">
        <v>95</v>
      </c>
      <c r="H5" s="1192"/>
      <c r="I5" s="1192"/>
      <c r="J5" s="1192"/>
      <c r="K5" s="1192"/>
      <c r="L5" s="1192"/>
    </row>
    <row r="6" spans="1:112" ht="26.25" customHeight="1" x14ac:dyDescent="0.2">
      <c r="A6" s="1193"/>
      <c r="B6" s="1147" t="s">
        <v>0</v>
      </c>
      <c r="C6" s="1099" t="s">
        <v>157</v>
      </c>
      <c r="D6" s="1099"/>
      <c r="E6" s="1099"/>
      <c r="F6" s="1099"/>
      <c r="G6" s="1099"/>
      <c r="H6" s="1099"/>
      <c r="I6" s="1099"/>
      <c r="J6" s="1099"/>
      <c r="K6" s="1099"/>
      <c r="L6" s="1099"/>
    </row>
    <row r="7" spans="1:112" ht="12.75" customHeight="1" x14ac:dyDescent="0.2">
      <c r="A7" s="1194"/>
      <c r="B7" s="1147"/>
      <c r="C7" s="1196" t="s">
        <v>45</v>
      </c>
      <c r="D7" s="1147" t="s">
        <v>46</v>
      </c>
      <c r="E7" s="1147" t="s">
        <v>47</v>
      </c>
      <c r="F7" s="1147" t="s">
        <v>48</v>
      </c>
      <c r="G7" s="1147" t="s">
        <v>49</v>
      </c>
      <c r="H7" s="1147" t="s">
        <v>50</v>
      </c>
      <c r="I7" s="1147" t="s">
        <v>51</v>
      </c>
      <c r="J7" s="1147" t="s">
        <v>52</v>
      </c>
      <c r="K7" s="1147" t="s">
        <v>53</v>
      </c>
      <c r="L7" s="1148" t="s">
        <v>55</v>
      </c>
    </row>
    <row r="8" spans="1:112" ht="12.75" customHeight="1" x14ac:dyDescent="0.2">
      <c r="A8" s="1194"/>
      <c r="B8" s="1147"/>
      <c r="C8" s="1148"/>
      <c r="D8" s="1147"/>
      <c r="E8" s="1147"/>
      <c r="F8" s="1147"/>
      <c r="G8" s="1147"/>
      <c r="H8" s="1147"/>
      <c r="I8" s="1147"/>
      <c r="J8" s="1147"/>
      <c r="K8" s="1147"/>
      <c r="L8" s="1148"/>
    </row>
    <row r="9" spans="1:112" ht="42" customHeight="1" x14ac:dyDescent="0.2">
      <c r="A9" s="1194"/>
      <c r="B9" s="1147"/>
      <c r="C9" s="1148"/>
      <c r="D9" s="1147"/>
      <c r="E9" s="1147"/>
      <c r="F9" s="1147"/>
      <c r="G9" s="1147"/>
      <c r="H9" s="1147"/>
      <c r="I9" s="1147"/>
      <c r="J9" s="1147"/>
      <c r="K9" s="1147"/>
      <c r="L9" s="1148"/>
    </row>
    <row r="10" spans="1:112" ht="10.5" customHeight="1" x14ac:dyDescent="0.2">
      <c r="A10" s="1195"/>
      <c r="B10" s="1147"/>
      <c r="C10" s="1149"/>
      <c r="D10" s="1147"/>
      <c r="E10" s="1147"/>
      <c r="F10" s="1147"/>
      <c r="G10" s="1147"/>
      <c r="H10" s="1147"/>
      <c r="I10" s="1147"/>
      <c r="J10" s="1147"/>
      <c r="K10" s="1147"/>
      <c r="L10" s="1149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9"/>
      <c r="DC10" s="9"/>
      <c r="DD10" s="9"/>
      <c r="DE10" s="9"/>
      <c r="DF10" s="9"/>
      <c r="DG10" s="9"/>
      <c r="DH10" s="9"/>
    </row>
    <row r="11" spans="1:112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9"/>
      <c r="DC11" s="9"/>
      <c r="DD11" s="9"/>
      <c r="DE11" s="9"/>
      <c r="DF11" s="9"/>
      <c r="DG11" s="9"/>
      <c r="DH11" s="9"/>
    </row>
    <row r="12" spans="1:112" x14ac:dyDescent="0.2">
      <c r="A12" s="1167" t="s">
        <v>674</v>
      </c>
      <c r="B12" s="1167"/>
      <c r="C12" s="1167"/>
      <c r="D12" s="1167"/>
      <c r="E12" s="1167"/>
      <c r="F12" s="1167"/>
      <c r="G12" s="1167"/>
      <c r="H12" s="1167"/>
      <c r="I12" s="1167"/>
      <c r="J12" s="1167"/>
      <c r="K12" s="1167"/>
      <c r="L12" s="1167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9"/>
      <c r="DC12" s="9"/>
      <c r="DD12" s="9"/>
      <c r="DE12" s="9"/>
      <c r="DF12" s="9"/>
      <c r="DG12" s="9"/>
      <c r="DH12" s="9"/>
    </row>
    <row r="13" spans="1:112" s="47" customFormat="1" ht="13.5" x14ac:dyDescent="0.2">
      <c r="A13" s="10" t="s">
        <v>1</v>
      </c>
      <c r="B13" s="305">
        <v>2240.6999999999998</v>
      </c>
      <c r="C13" s="305">
        <v>1444.4799999999998</v>
      </c>
      <c r="D13" s="305">
        <v>1723.1399999999999</v>
      </c>
      <c r="E13" s="305">
        <v>2075.5099999999998</v>
      </c>
      <c r="F13" s="305">
        <v>2182.9499999999998</v>
      </c>
      <c r="G13" s="305">
        <v>2314.04</v>
      </c>
      <c r="H13" s="305">
        <v>2396.67</v>
      </c>
      <c r="I13" s="305">
        <v>2421.0099999999998</v>
      </c>
      <c r="J13" s="305">
        <v>2385.87</v>
      </c>
      <c r="K13" s="305">
        <v>2376.94</v>
      </c>
      <c r="L13" s="305">
        <v>3116.05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6"/>
      <c r="DC13" s="46"/>
      <c r="DD13" s="46"/>
      <c r="DE13" s="46"/>
      <c r="DF13" s="46"/>
      <c r="DG13" s="46"/>
      <c r="DH13" s="46"/>
    </row>
    <row r="14" spans="1:112" x14ac:dyDescent="0.2">
      <c r="A14" s="48" t="s">
        <v>168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9"/>
      <c r="DC14" s="9"/>
      <c r="DD14" s="9"/>
      <c r="DE14" s="9"/>
      <c r="DF14" s="9"/>
      <c r="DG14" s="9"/>
      <c r="DH14" s="9"/>
    </row>
    <row r="15" spans="1:112" s="47" customFormat="1" x14ac:dyDescent="0.2">
      <c r="A15" s="13" t="s">
        <v>56</v>
      </c>
      <c r="B15" s="26">
        <v>383.76</v>
      </c>
      <c r="C15" s="11">
        <v>336.66</v>
      </c>
      <c r="D15" s="49">
        <v>322.3</v>
      </c>
      <c r="E15" s="49">
        <v>394.48</v>
      </c>
      <c r="F15" s="49">
        <v>420.87</v>
      </c>
      <c r="G15" s="49">
        <v>364.21</v>
      </c>
      <c r="H15" s="49">
        <v>377.78</v>
      </c>
      <c r="I15" s="49">
        <v>385.42</v>
      </c>
      <c r="J15" s="49">
        <v>409.69</v>
      </c>
      <c r="K15" s="49">
        <v>409.88</v>
      </c>
      <c r="L15" s="49">
        <v>416.84999999999997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6"/>
      <c r="DC15" s="46"/>
      <c r="DD15" s="46"/>
      <c r="DE15" s="46"/>
      <c r="DF15" s="46"/>
      <c r="DG15" s="46"/>
      <c r="DH15" s="46"/>
    </row>
    <row r="16" spans="1:112" x14ac:dyDescent="0.2">
      <c r="A16" s="13" t="s">
        <v>57</v>
      </c>
      <c r="B16" s="6">
        <v>513.91999999999996</v>
      </c>
      <c r="C16" s="11">
        <v>296.08</v>
      </c>
      <c r="D16" s="49">
        <v>382.96</v>
      </c>
      <c r="E16" s="49">
        <v>420.42</v>
      </c>
      <c r="F16" s="49">
        <v>452.24</v>
      </c>
      <c r="G16" s="49">
        <v>546.28</v>
      </c>
      <c r="H16" s="49">
        <v>547.73</v>
      </c>
      <c r="I16" s="49">
        <v>592.04999999999995</v>
      </c>
      <c r="J16" s="49">
        <v>556.97</v>
      </c>
      <c r="K16" s="49">
        <v>549.34</v>
      </c>
      <c r="L16" s="49">
        <v>804.33</v>
      </c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9"/>
      <c r="DC16" s="9"/>
      <c r="DD16" s="9"/>
      <c r="DE16" s="9"/>
      <c r="DF16" s="9"/>
      <c r="DG16" s="9"/>
      <c r="DH16" s="9"/>
    </row>
    <row r="17" spans="1:112" x14ac:dyDescent="0.2">
      <c r="A17" s="13" t="s">
        <v>58</v>
      </c>
      <c r="B17" s="6">
        <v>109.82</v>
      </c>
      <c r="C17" s="11">
        <v>71.09</v>
      </c>
      <c r="D17" s="49">
        <v>87.48</v>
      </c>
      <c r="E17" s="49">
        <v>101.55</v>
      </c>
      <c r="F17" s="49">
        <v>100.32000000000001</v>
      </c>
      <c r="G17" s="49">
        <v>106</v>
      </c>
      <c r="H17" s="49">
        <v>103.53</v>
      </c>
      <c r="I17" s="49">
        <v>120.36</v>
      </c>
      <c r="J17" s="49">
        <v>115.68</v>
      </c>
      <c r="K17" s="49">
        <v>114.94000000000001</v>
      </c>
      <c r="L17" s="49">
        <v>179.22</v>
      </c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9"/>
      <c r="DC17" s="9"/>
      <c r="DD17" s="9"/>
      <c r="DE17" s="9"/>
      <c r="DF17" s="9"/>
      <c r="DG17" s="9"/>
      <c r="DH17" s="9"/>
    </row>
    <row r="18" spans="1:112" x14ac:dyDescent="0.2">
      <c r="A18" s="13" t="s">
        <v>59</v>
      </c>
      <c r="B18" s="11">
        <v>291.77</v>
      </c>
      <c r="C18" s="11">
        <v>182.75</v>
      </c>
      <c r="D18" s="49">
        <v>213.18</v>
      </c>
      <c r="E18" s="49">
        <v>273.88</v>
      </c>
      <c r="F18" s="49">
        <v>288.64999999999998</v>
      </c>
      <c r="G18" s="49">
        <v>324.87</v>
      </c>
      <c r="H18" s="49">
        <v>321.68</v>
      </c>
      <c r="I18" s="49">
        <v>318.39</v>
      </c>
      <c r="J18" s="49">
        <v>342.24</v>
      </c>
      <c r="K18" s="49">
        <v>285.98</v>
      </c>
      <c r="L18" s="49">
        <v>369.15999999999997</v>
      </c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9"/>
      <c r="DC18" s="9"/>
      <c r="DD18" s="9"/>
      <c r="DE18" s="9"/>
      <c r="DF18" s="9"/>
      <c r="DG18" s="9"/>
      <c r="DH18" s="9"/>
    </row>
    <row r="19" spans="1:112" x14ac:dyDescent="0.2">
      <c r="A19" s="48" t="s">
        <v>161</v>
      </c>
      <c r="B19" s="11">
        <v>235.24</v>
      </c>
      <c r="C19" s="11">
        <v>140.69999999999999</v>
      </c>
      <c r="D19" s="49">
        <v>165.19</v>
      </c>
      <c r="E19" s="49">
        <v>215.81</v>
      </c>
      <c r="F19" s="49">
        <v>223.18</v>
      </c>
      <c r="G19" s="49">
        <v>259.67</v>
      </c>
      <c r="H19" s="49">
        <v>271.69</v>
      </c>
      <c r="I19" s="49">
        <v>252.96</v>
      </c>
      <c r="J19" s="49">
        <v>287.60000000000002</v>
      </c>
      <c r="K19" s="49">
        <v>229.36</v>
      </c>
      <c r="L19" s="49">
        <v>309.27</v>
      </c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9"/>
      <c r="DC19" s="9"/>
      <c r="DD19" s="9"/>
      <c r="DE19" s="9"/>
      <c r="DF19" s="9"/>
      <c r="DG19" s="9"/>
      <c r="DH19" s="9"/>
    </row>
    <row r="20" spans="1:112" x14ac:dyDescent="0.2">
      <c r="A20" s="72" t="s">
        <v>162</v>
      </c>
      <c r="B20" s="15">
        <v>56.53</v>
      </c>
      <c r="C20" s="15">
        <v>42.05</v>
      </c>
      <c r="D20" s="51">
        <v>47.99</v>
      </c>
      <c r="E20" s="51">
        <v>58.07</v>
      </c>
      <c r="F20" s="51">
        <v>65.47</v>
      </c>
      <c r="G20" s="51">
        <v>65.2</v>
      </c>
      <c r="H20" s="51">
        <v>49.99</v>
      </c>
      <c r="I20" s="51">
        <v>65.430000000000007</v>
      </c>
      <c r="J20" s="51">
        <v>54.64</v>
      </c>
      <c r="K20" s="51">
        <v>56.62</v>
      </c>
      <c r="L20" s="51">
        <v>59.89</v>
      </c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9"/>
      <c r="DC20" s="9"/>
      <c r="DD20" s="9"/>
      <c r="DE20" s="9"/>
      <c r="DF20" s="9"/>
      <c r="DG20" s="9"/>
      <c r="DH20" s="9"/>
    </row>
    <row r="21" spans="1:112" x14ac:dyDescent="0.2">
      <c r="A21" s="13" t="s">
        <v>60</v>
      </c>
      <c r="B21" s="11">
        <v>203.28</v>
      </c>
      <c r="C21" s="11">
        <v>138.25</v>
      </c>
      <c r="D21" s="49">
        <v>197.1</v>
      </c>
      <c r="E21" s="49">
        <v>192.48000000000002</v>
      </c>
      <c r="F21" s="49">
        <v>208.49</v>
      </c>
      <c r="G21" s="49">
        <v>212.78</v>
      </c>
      <c r="H21" s="49">
        <v>209.17</v>
      </c>
      <c r="I21" s="49">
        <v>220.94</v>
      </c>
      <c r="J21" s="49">
        <v>210.36</v>
      </c>
      <c r="K21" s="49">
        <v>221.89000000000001</v>
      </c>
      <c r="L21" s="49">
        <v>223.27</v>
      </c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9"/>
      <c r="DC21" s="9"/>
      <c r="DD21" s="9"/>
      <c r="DE21" s="9"/>
      <c r="DF21" s="9"/>
      <c r="DG21" s="9"/>
      <c r="DH21" s="9"/>
    </row>
    <row r="22" spans="1:112" s="47" customFormat="1" ht="12.75" customHeight="1" x14ac:dyDescent="0.2">
      <c r="A22" s="52" t="s">
        <v>163</v>
      </c>
      <c r="B22" s="11">
        <v>46.879999999999995</v>
      </c>
      <c r="C22" s="11">
        <v>25.14</v>
      </c>
      <c r="D22" s="49">
        <v>49.18</v>
      </c>
      <c r="E22" s="49">
        <v>39.700000000000003</v>
      </c>
      <c r="F22" s="49">
        <v>44.11</v>
      </c>
      <c r="G22" s="49">
        <v>49.08</v>
      </c>
      <c r="H22" s="49">
        <v>52.14</v>
      </c>
      <c r="I22" s="49">
        <v>62.67</v>
      </c>
      <c r="J22" s="49">
        <v>47.74</v>
      </c>
      <c r="K22" s="49">
        <v>52</v>
      </c>
      <c r="L22" s="49">
        <v>47.69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6"/>
      <c r="DC22" s="46"/>
      <c r="DD22" s="46"/>
      <c r="DE22" s="46"/>
      <c r="DF22" s="46"/>
      <c r="DG22" s="46"/>
      <c r="DH22" s="46"/>
    </row>
    <row r="23" spans="1:112" x14ac:dyDescent="0.2">
      <c r="A23" s="52" t="s">
        <v>164</v>
      </c>
      <c r="B23" s="11">
        <v>63.96</v>
      </c>
      <c r="C23" s="11">
        <v>43.39</v>
      </c>
      <c r="D23" s="49">
        <v>57.39</v>
      </c>
      <c r="E23" s="49">
        <v>63.56</v>
      </c>
      <c r="F23" s="49">
        <v>63.22</v>
      </c>
      <c r="G23" s="49">
        <v>63.36</v>
      </c>
      <c r="H23" s="49">
        <v>59.68</v>
      </c>
      <c r="I23" s="49">
        <v>62.45</v>
      </c>
      <c r="J23" s="49">
        <v>65.48</v>
      </c>
      <c r="K23" s="49">
        <v>76.67</v>
      </c>
      <c r="L23" s="49">
        <v>84.99</v>
      </c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9"/>
      <c r="DC23" s="9"/>
      <c r="DD23" s="9"/>
      <c r="DE23" s="9"/>
      <c r="DF23" s="9"/>
      <c r="DG23" s="9"/>
      <c r="DH23" s="9"/>
    </row>
    <row r="24" spans="1:112" x14ac:dyDescent="0.2">
      <c r="A24" s="52" t="s">
        <v>165</v>
      </c>
      <c r="B24" s="11">
        <v>92.44</v>
      </c>
      <c r="C24" s="11">
        <v>69.72</v>
      </c>
      <c r="D24" s="49">
        <v>90.53</v>
      </c>
      <c r="E24" s="49">
        <v>89.22</v>
      </c>
      <c r="F24" s="49">
        <v>101.16</v>
      </c>
      <c r="G24" s="49">
        <v>100.34</v>
      </c>
      <c r="H24" s="49">
        <v>97.35</v>
      </c>
      <c r="I24" s="49">
        <v>95.82</v>
      </c>
      <c r="J24" s="49">
        <v>97.14</v>
      </c>
      <c r="K24" s="49">
        <v>93.22</v>
      </c>
      <c r="L24" s="49">
        <v>90.59</v>
      </c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9"/>
      <c r="DC24" s="9"/>
      <c r="DD24" s="9"/>
      <c r="DE24" s="9"/>
      <c r="DF24" s="9"/>
      <c r="DG24" s="9"/>
      <c r="DH24" s="9"/>
    </row>
    <row r="25" spans="1:112" x14ac:dyDescent="0.2">
      <c r="A25" s="13" t="s">
        <v>61</v>
      </c>
      <c r="B25" s="11">
        <v>136.34</v>
      </c>
      <c r="C25" s="11">
        <v>57.27</v>
      </c>
      <c r="D25" s="49">
        <v>84.62</v>
      </c>
      <c r="E25" s="49">
        <v>147.59</v>
      </c>
      <c r="F25" s="49">
        <v>120.63</v>
      </c>
      <c r="G25" s="49">
        <v>136.37</v>
      </c>
      <c r="H25" s="49">
        <v>158.88</v>
      </c>
      <c r="I25" s="49">
        <v>139.19</v>
      </c>
      <c r="J25" s="49">
        <v>133.34</v>
      </c>
      <c r="K25" s="49">
        <v>142.28</v>
      </c>
      <c r="L25" s="49">
        <v>246.68</v>
      </c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9"/>
      <c r="DC25" s="9"/>
      <c r="DD25" s="9"/>
      <c r="DE25" s="9"/>
      <c r="DF25" s="9"/>
      <c r="DG25" s="9"/>
      <c r="DH25" s="9"/>
    </row>
    <row r="26" spans="1:112" x14ac:dyDescent="0.2">
      <c r="A26" s="52" t="s">
        <v>166</v>
      </c>
      <c r="B26" s="11">
        <v>10.06</v>
      </c>
      <c r="C26" s="11">
        <v>5.63</v>
      </c>
      <c r="D26" s="49">
        <v>8.5</v>
      </c>
      <c r="E26" s="49">
        <v>11.19</v>
      </c>
      <c r="F26" s="49">
        <v>10.61</v>
      </c>
      <c r="G26" s="49">
        <v>6.73</v>
      </c>
      <c r="H26" s="49">
        <v>9.9600000000000009</v>
      </c>
      <c r="I26" s="49">
        <v>13.34</v>
      </c>
      <c r="J26" s="49">
        <v>9.98</v>
      </c>
      <c r="K26" s="49">
        <v>11.6</v>
      </c>
      <c r="L26" s="49">
        <v>13.2</v>
      </c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9"/>
      <c r="DC26" s="9"/>
      <c r="DD26" s="9"/>
      <c r="DE26" s="9"/>
      <c r="DF26" s="9"/>
      <c r="DG26" s="9"/>
      <c r="DH26" s="9"/>
    </row>
    <row r="27" spans="1:112" x14ac:dyDescent="0.2">
      <c r="A27" s="13" t="s">
        <v>62</v>
      </c>
      <c r="B27" s="11">
        <v>196.64</v>
      </c>
      <c r="C27" s="11">
        <v>111.31</v>
      </c>
      <c r="D27" s="49">
        <v>160.81</v>
      </c>
      <c r="E27" s="49">
        <v>195.08</v>
      </c>
      <c r="F27" s="49">
        <v>192.96</v>
      </c>
      <c r="G27" s="49">
        <v>206.4</v>
      </c>
      <c r="H27" s="49">
        <v>229.13</v>
      </c>
      <c r="I27" s="49">
        <v>239.45</v>
      </c>
      <c r="J27" s="49">
        <v>191.92</v>
      </c>
      <c r="K27" s="49">
        <v>194.52</v>
      </c>
      <c r="L27" s="49">
        <v>247.9</v>
      </c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9"/>
      <c r="DC27" s="9"/>
      <c r="DD27" s="9"/>
      <c r="DE27" s="9"/>
      <c r="DF27" s="9"/>
      <c r="DG27" s="9"/>
      <c r="DH27" s="9"/>
    </row>
    <row r="28" spans="1:112" x14ac:dyDescent="0.2">
      <c r="A28" s="72" t="s">
        <v>63</v>
      </c>
      <c r="B28" s="15">
        <v>50.03</v>
      </c>
      <c r="C28" s="15">
        <v>35.72</v>
      </c>
      <c r="D28" s="51">
        <v>48.72</v>
      </c>
      <c r="E28" s="51">
        <v>47.96</v>
      </c>
      <c r="F28" s="51">
        <v>55.03</v>
      </c>
      <c r="G28" s="51">
        <v>53.66</v>
      </c>
      <c r="H28" s="51">
        <v>54.86</v>
      </c>
      <c r="I28" s="51">
        <v>55.02</v>
      </c>
      <c r="J28" s="51">
        <v>49.77</v>
      </c>
      <c r="K28" s="51">
        <v>47.17</v>
      </c>
      <c r="L28" s="51">
        <v>53.02</v>
      </c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9"/>
      <c r="DC28" s="9"/>
      <c r="DD28" s="9"/>
      <c r="DE28" s="9"/>
      <c r="DF28" s="9"/>
      <c r="DG28" s="9"/>
      <c r="DH28" s="9"/>
    </row>
    <row r="29" spans="1:112" ht="25.5" x14ac:dyDescent="0.2">
      <c r="A29" s="13" t="s">
        <v>64</v>
      </c>
      <c r="B29" s="11">
        <v>190.06</v>
      </c>
      <c r="C29" s="11">
        <v>125.96</v>
      </c>
      <c r="D29" s="49">
        <v>138.72999999999999</v>
      </c>
      <c r="E29" s="49">
        <v>160.37</v>
      </c>
      <c r="F29" s="49">
        <v>204.31</v>
      </c>
      <c r="G29" s="49">
        <v>188.64</v>
      </c>
      <c r="H29" s="49">
        <v>196.7</v>
      </c>
      <c r="I29" s="49">
        <v>181.84</v>
      </c>
      <c r="J29" s="49">
        <v>193.13</v>
      </c>
      <c r="K29" s="49">
        <v>208.13</v>
      </c>
      <c r="L29" s="49">
        <v>306.33999999999997</v>
      </c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9"/>
      <c r="DC29" s="9"/>
      <c r="DD29" s="9"/>
      <c r="DE29" s="9"/>
      <c r="DF29" s="9"/>
      <c r="DG29" s="9"/>
      <c r="DH29" s="9"/>
    </row>
    <row r="30" spans="1:112" x14ac:dyDescent="0.2">
      <c r="A30" s="13" t="s">
        <v>65</v>
      </c>
      <c r="B30" s="11">
        <v>61.75</v>
      </c>
      <c r="C30" s="11">
        <v>38.6</v>
      </c>
      <c r="D30" s="49">
        <v>44.98</v>
      </c>
      <c r="E30" s="49">
        <v>57.86</v>
      </c>
      <c r="F30" s="49">
        <v>52.84</v>
      </c>
      <c r="G30" s="49">
        <v>60.56</v>
      </c>
      <c r="H30" s="49">
        <v>73.09</v>
      </c>
      <c r="I30" s="49">
        <v>54.42</v>
      </c>
      <c r="J30" s="49">
        <v>89.06</v>
      </c>
      <c r="K30" s="49">
        <v>76.86</v>
      </c>
      <c r="L30" s="49">
        <v>69.52</v>
      </c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9"/>
      <c r="DC30" s="9"/>
      <c r="DD30" s="9"/>
      <c r="DE30" s="9"/>
      <c r="DF30" s="9"/>
      <c r="DG30" s="9"/>
      <c r="DH30" s="9"/>
    </row>
    <row r="31" spans="1:112" x14ac:dyDescent="0.2">
      <c r="A31" s="13" t="s">
        <v>66</v>
      </c>
      <c r="B31" s="11">
        <v>153.36000000000001</v>
      </c>
      <c r="C31" s="11">
        <v>86.51</v>
      </c>
      <c r="D31" s="49">
        <v>90.98</v>
      </c>
      <c r="E31" s="49">
        <v>131.80000000000001</v>
      </c>
      <c r="F31" s="49">
        <v>141.63999999999999</v>
      </c>
      <c r="G31" s="49">
        <v>167.93</v>
      </c>
      <c r="H31" s="49">
        <v>178.98</v>
      </c>
      <c r="I31" s="49">
        <v>168.95</v>
      </c>
      <c r="J31" s="49">
        <v>143.47999999999999</v>
      </c>
      <c r="K31" s="49">
        <v>173.12</v>
      </c>
      <c r="L31" s="49">
        <v>252.78</v>
      </c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9"/>
      <c r="DC31" s="9"/>
      <c r="DD31" s="9"/>
      <c r="DE31" s="9"/>
      <c r="DF31" s="9"/>
      <c r="DG31" s="9"/>
      <c r="DH31" s="9"/>
    </row>
    <row r="32" spans="1:112" s="47" customFormat="1" ht="13.5" x14ac:dyDescent="0.25">
      <c r="A32" s="70" t="s">
        <v>67</v>
      </c>
      <c r="B32" s="303">
        <v>87.35</v>
      </c>
      <c r="C32" s="303">
        <v>31.22</v>
      </c>
      <c r="D32" s="71">
        <v>32.71</v>
      </c>
      <c r="E32" s="71">
        <v>57.76</v>
      </c>
      <c r="F32" s="71">
        <v>59.09</v>
      </c>
      <c r="G32" s="71">
        <v>53.64</v>
      </c>
      <c r="H32" s="71">
        <v>43.7</v>
      </c>
      <c r="I32" s="71">
        <v>85.69</v>
      </c>
      <c r="J32" s="71">
        <v>108.17</v>
      </c>
      <c r="K32" s="71">
        <v>107.55</v>
      </c>
      <c r="L32" s="71">
        <v>298.35000000000002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6"/>
      <c r="DC32" s="46"/>
      <c r="DD32" s="46"/>
      <c r="DE32" s="46"/>
      <c r="DF32" s="46"/>
      <c r="DG32" s="46"/>
      <c r="DH32" s="46"/>
    </row>
    <row r="33" spans="1:112" ht="14.25" x14ac:dyDescent="0.2">
      <c r="A33" s="54" t="s">
        <v>68</v>
      </c>
      <c r="B33" s="304">
        <v>2328.0499999999997</v>
      </c>
      <c r="C33" s="304">
        <v>1475.6999999999998</v>
      </c>
      <c r="D33" s="304">
        <v>1755.85</v>
      </c>
      <c r="E33" s="304">
        <v>2133.27</v>
      </c>
      <c r="F33" s="304">
        <v>2242.04</v>
      </c>
      <c r="G33" s="304">
        <v>2367.6799999999998</v>
      </c>
      <c r="H33" s="304">
        <v>2440.37</v>
      </c>
      <c r="I33" s="304">
        <v>2506.6999999999998</v>
      </c>
      <c r="J33" s="304">
        <v>2494.04</v>
      </c>
      <c r="K33" s="304">
        <v>2484.4900000000002</v>
      </c>
      <c r="L33" s="304">
        <v>3414.4</v>
      </c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9"/>
      <c r="DC33" s="9"/>
      <c r="DD33" s="9"/>
      <c r="DE33" s="9"/>
      <c r="DF33" s="9"/>
      <c r="DG33" s="9"/>
      <c r="DH33" s="9"/>
    </row>
    <row r="34" spans="1:112" ht="10.5" customHeight="1" x14ac:dyDescent="0.2">
      <c r="A34" s="13"/>
      <c r="B34" s="11"/>
      <c r="C34" s="1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9"/>
      <c r="DC34" s="9"/>
      <c r="DD34" s="9"/>
      <c r="DE34" s="9"/>
      <c r="DF34" s="9"/>
      <c r="DG34" s="9"/>
      <c r="DH34" s="9"/>
    </row>
    <row r="35" spans="1:112" x14ac:dyDescent="0.2">
      <c r="A35" s="1168" t="s">
        <v>93</v>
      </c>
      <c r="B35" s="1168"/>
      <c r="C35" s="1168"/>
      <c r="D35" s="1168"/>
      <c r="E35" s="1168"/>
      <c r="F35" s="1168"/>
      <c r="G35" s="1168"/>
      <c r="H35" s="1168"/>
      <c r="I35" s="1168"/>
      <c r="J35" s="1168"/>
      <c r="K35" s="1168"/>
      <c r="L35" s="1168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9"/>
      <c r="DC35" s="9"/>
      <c r="DD35" s="9"/>
      <c r="DE35" s="9"/>
      <c r="DF35" s="9"/>
      <c r="DG35" s="9"/>
      <c r="DH35" s="9"/>
    </row>
    <row r="36" spans="1:112" ht="13.5" x14ac:dyDescent="0.25">
      <c r="A36" s="53" t="s">
        <v>1</v>
      </c>
      <c r="B36" s="57">
        <v>96.200000000000017</v>
      </c>
      <c r="C36" s="57">
        <v>97.9</v>
      </c>
      <c r="D36" s="86">
        <v>98.100000000000009</v>
      </c>
      <c r="E36" s="86">
        <v>97.3</v>
      </c>
      <c r="F36" s="86">
        <v>97.399999999999991</v>
      </c>
      <c r="G36" s="86">
        <v>97.699999999999989</v>
      </c>
      <c r="H36" s="86">
        <v>98.2</v>
      </c>
      <c r="I36" s="86">
        <v>96.6</v>
      </c>
      <c r="J36" s="86">
        <v>95.7</v>
      </c>
      <c r="K36" s="86">
        <v>95.7</v>
      </c>
      <c r="L36" s="86">
        <v>91.300000000000011</v>
      </c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9"/>
      <c r="DC36" s="9"/>
      <c r="DD36" s="9"/>
      <c r="DE36" s="9"/>
      <c r="DF36" s="9"/>
      <c r="DG36" s="9"/>
      <c r="DH36" s="9"/>
    </row>
    <row r="37" spans="1:112" x14ac:dyDescent="0.2">
      <c r="A37" s="122" t="s">
        <v>168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9"/>
      <c r="DC37" s="9"/>
      <c r="DD37" s="9"/>
      <c r="DE37" s="9"/>
      <c r="DF37" s="9"/>
      <c r="DG37" s="9"/>
      <c r="DH37" s="9"/>
    </row>
    <row r="38" spans="1:112" x14ac:dyDescent="0.2">
      <c r="A38" s="123" t="s">
        <v>56</v>
      </c>
      <c r="B38" s="39">
        <v>16.399999999999999</v>
      </c>
      <c r="C38" s="39">
        <v>22.8</v>
      </c>
      <c r="D38" s="83">
        <v>18.3</v>
      </c>
      <c r="E38" s="83">
        <v>18.5</v>
      </c>
      <c r="F38" s="83">
        <v>18.7</v>
      </c>
      <c r="G38" s="83">
        <v>15.3</v>
      </c>
      <c r="H38" s="83">
        <v>15.5</v>
      </c>
      <c r="I38" s="83">
        <v>15.3</v>
      </c>
      <c r="J38" s="83">
        <v>16.5</v>
      </c>
      <c r="K38" s="83">
        <v>16.5</v>
      </c>
      <c r="L38" s="83">
        <v>12.299999999999999</v>
      </c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9"/>
      <c r="DC38" s="9"/>
      <c r="DD38" s="9"/>
      <c r="DE38" s="9"/>
      <c r="DF38" s="9"/>
      <c r="DG38" s="9"/>
      <c r="DH38" s="9"/>
    </row>
    <row r="39" spans="1:112" x14ac:dyDescent="0.2">
      <c r="A39" s="123" t="s">
        <v>57</v>
      </c>
      <c r="B39" s="39">
        <v>22.1</v>
      </c>
      <c r="C39" s="39">
        <v>20.100000000000001</v>
      </c>
      <c r="D39" s="83">
        <v>21.8</v>
      </c>
      <c r="E39" s="83">
        <v>19.8</v>
      </c>
      <c r="F39" s="83">
        <v>20.2</v>
      </c>
      <c r="G39" s="83">
        <v>23</v>
      </c>
      <c r="H39" s="83">
        <v>22.4</v>
      </c>
      <c r="I39" s="83">
        <v>23.6</v>
      </c>
      <c r="J39" s="83">
        <v>22.400000000000002</v>
      </c>
      <c r="K39" s="83">
        <v>22.200000000000003</v>
      </c>
      <c r="L39" s="83">
        <v>23.6</v>
      </c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9"/>
      <c r="DC39" s="9"/>
      <c r="DD39" s="9"/>
      <c r="DE39" s="9"/>
      <c r="DF39" s="9"/>
      <c r="DG39" s="9"/>
      <c r="DH39" s="9"/>
    </row>
    <row r="40" spans="1:112" x14ac:dyDescent="0.2">
      <c r="A40" s="123" t="s">
        <v>58</v>
      </c>
      <c r="B40" s="39">
        <v>4.7</v>
      </c>
      <c r="C40" s="39">
        <v>4.8</v>
      </c>
      <c r="D40" s="83">
        <v>5</v>
      </c>
      <c r="E40" s="83">
        <v>4.8</v>
      </c>
      <c r="F40" s="83">
        <v>4.5</v>
      </c>
      <c r="G40" s="83">
        <v>4.5</v>
      </c>
      <c r="H40" s="83">
        <v>4.2</v>
      </c>
      <c r="I40" s="83">
        <v>4.8</v>
      </c>
      <c r="J40" s="83">
        <v>4.5999999999999996</v>
      </c>
      <c r="K40" s="83">
        <v>4.5999999999999996</v>
      </c>
      <c r="L40" s="83">
        <v>5.2</v>
      </c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9"/>
      <c r="DC40" s="9"/>
      <c r="DD40" s="9"/>
      <c r="DE40" s="9"/>
      <c r="DF40" s="9"/>
      <c r="DG40" s="9"/>
      <c r="DH40" s="9"/>
    </row>
    <row r="41" spans="1:112" x14ac:dyDescent="0.2">
      <c r="A41" s="123" t="s">
        <v>59</v>
      </c>
      <c r="B41" s="39">
        <v>12.5</v>
      </c>
      <c r="C41" s="39">
        <v>12.399999999999999</v>
      </c>
      <c r="D41" s="83">
        <v>12.100000000000001</v>
      </c>
      <c r="E41" s="83">
        <v>12.8</v>
      </c>
      <c r="F41" s="83">
        <v>12.9</v>
      </c>
      <c r="G41" s="83">
        <v>13.7</v>
      </c>
      <c r="H41" s="83">
        <v>13.2</v>
      </c>
      <c r="I41" s="83">
        <v>12.7</v>
      </c>
      <c r="J41" s="83">
        <v>13.7</v>
      </c>
      <c r="K41" s="83">
        <v>11.5</v>
      </c>
      <c r="L41" s="83">
        <v>10.8</v>
      </c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9"/>
      <c r="DC41" s="9"/>
      <c r="DD41" s="9"/>
      <c r="DE41" s="9"/>
      <c r="DF41" s="9"/>
      <c r="DG41" s="9"/>
      <c r="DH41" s="9"/>
    </row>
    <row r="42" spans="1:112" x14ac:dyDescent="0.2">
      <c r="A42" s="52" t="s">
        <v>161</v>
      </c>
      <c r="B42" s="39">
        <v>10.1</v>
      </c>
      <c r="C42" s="39">
        <v>9.6</v>
      </c>
      <c r="D42" s="83">
        <v>9.4</v>
      </c>
      <c r="E42" s="83">
        <v>10.1</v>
      </c>
      <c r="F42" s="83">
        <v>10</v>
      </c>
      <c r="G42" s="83">
        <v>10.9</v>
      </c>
      <c r="H42" s="83">
        <v>11.2</v>
      </c>
      <c r="I42" s="83">
        <v>10.1</v>
      </c>
      <c r="J42" s="83">
        <v>11.5</v>
      </c>
      <c r="K42" s="83">
        <v>9.1999999999999993</v>
      </c>
      <c r="L42" s="83">
        <v>9</v>
      </c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9"/>
      <c r="DC42" s="9"/>
      <c r="DD42" s="9"/>
      <c r="DE42" s="9"/>
      <c r="DF42" s="9"/>
      <c r="DG42" s="9"/>
      <c r="DH42" s="9"/>
    </row>
    <row r="43" spans="1:112" x14ac:dyDescent="0.2">
      <c r="A43" s="60" t="s">
        <v>162</v>
      </c>
      <c r="B43" s="61">
        <v>2.4</v>
      </c>
      <c r="C43" s="61">
        <v>2.8</v>
      </c>
      <c r="D43" s="62">
        <v>2.7</v>
      </c>
      <c r="E43" s="62">
        <v>2.7</v>
      </c>
      <c r="F43" s="62">
        <v>2.9</v>
      </c>
      <c r="G43" s="62">
        <v>2.8</v>
      </c>
      <c r="H43" s="62">
        <v>2</v>
      </c>
      <c r="I43" s="62">
        <v>2.6</v>
      </c>
      <c r="J43" s="62">
        <v>2.2000000000000002</v>
      </c>
      <c r="K43" s="62">
        <v>2.2999999999999998</v>
      </c>
      <c r="L43" s="62">
        <v>1.8</v>
      </c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9"/>
      <c r="DC43" s="9"/>
      <c r="DD43" s="9"/>
      <c r="DE43" s="9"/>
      <c r="DF43" s="9"/>
      <c r="DG43" s="9"/>
      <c r="DH43" s="9"/>
    </row>
    <row r="44" spans="1:112" ht="12.75" customHeight="1" x14ac:dyDescent="0.2">
      <c r="A44" s="123" t="s">
        <v>60</v>
      </c>
      <c r="B44" s="39">
        <v>8.6999999999999993</v>
      </c>
      <c r="C44" s="39">
        <v>9.4</v>
      </c>
      <c r="D44" s="83">
        <v>11.2</v>
      </c>
      <c r="E44" s="83">
        <v>9</v>
      </c>
      <c r="F44" s="83">
        <v>9.3000000000000007</v>
      </c>
      <c r="G44" s="83">
        <v>9</v>
      </c>
      <c r="H44" s="83">
        <v>8.6</v>
      </c>
      <c r="I44" s="83">
        <v>8.8000000000000007</v>
      </c>
      <c r="J44" s="83">
        <v>8.4</v>
      </c>
      <c r="K44" s="83">
        <v>8.8999999999999986</v>
      </c>
      <c r="L44" s="83">
        <v>6.5</v>
      </c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9"/>
      <c r="CV44" s="9"/>
      <c r="CW44" s="63"/>
      <c r="CX44" s="9"/>
      <c r="CY44" s="63"/>
      <c r="CZ44" s="9"/>
      <c r="DA44" s="63"/>
      <c r="DB44" s="9"/>
      <c r="DC44" s="9"/>
      <c r="DD44" s="9"/>
      <c r="DE44" s="9"/>
      <c r="DF44" s="9"/>
      <c r="DG44" s="9"/>
      <c r="DH44" s="9"/>
    </row>
    <row r="45" spans="1:112" ht="12.75" customHeight="1" x14ac:dyDescent="0.2">
      <c r="A45" s="52" t="s">
        <v>163</v>
      </c>
      <c r="B45" s="39">
        <v>2</v>
      </c>
      <c r="C45" s="39">
        <v>1.8</v>
      </c>
      <c r="D45" s="83">
        <v>2.8</v>
      </c>
      <c r="E45" s="83">
        <v>1.8</v>
      </c>
      <c r="F45" s="83">
        <v>2</v>
      </c>
      <c r="G45" s="83">
        <v>2.1</v>
      </c>
      <c r="H45" s="83">
        <v>2.2000000000000002</v>
      </c>
      <c r="I45" s="83">
        <v>2.5</v>
      </c>
      <c r="J45" s="83">
        <v>1.9</v>
      </c>
      <c r="K45" s="83">
        <v>2</v>
      </c>
      <c r="L45" s="83">
        <v>1.3</v>
      </c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9"/>
      <c r="CV45" s="9"/>
      <c r="CW45" s="63"/>
      <c r="CX45" s="9"/>
      <c r="CY45" s="63"/>
      <c r="CZ45" s="9"/>
      <c r="DA45" s="63"/>
      <c r="DB45" s="9"/>
      <c r="DC45" s="9"/>
      <c r="DD45" s="9"/>
      <c r="DE45" s="9"/>
      <c r="DF45" s="9"/>
      <c r="DG45" s="9"/>
      <c r="DH45" s="9"/>
    </row>
    <row r="46" spans="1:112" x14ac:dyDescent="0.2">
      <c r="A46" s="52" t="s">
        <v>164</v>
      </c>
      <c r="B46" s="39">
        <v>2.7</v>
      </c>
      <c r="C46" s="39">
        <v>2.9</v>
      </c>
      <c r="D46" s="83">
        <v>3.2</v>
      </c>
      <c r="E46" s="83">
        <v>3</v>
      </c>
      <c r="F46" s="83">
        <v>2.8</v>
      </c>
      <c r="G46" s="83">
        <v>2.7</v>
      </c>
      <c r="H46" s="83">
        <v>2.4</v>
      </c>
      <c r="I46" s="83">
        <v>2.5</v>
      </c>
      <c r="J46" s="83">
        <v>2.6</v>
      </c>
      <c r="K46" s="83">
        <v>3.1</v>
      </c>
      <c r="L46" s="83">
        <v>2.5</v>
      </c>
      <c r="BF46" s="9"/>
      <c r="BG46" s="63"/>
      <c r="BH46" s="9"/>
      <c r="BI46" s="63"/>
      <c r="BJ46" s="9"/>
      <c r="BK46" s="63"/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9"/>
      <c r="CV46" s="9"/>
      <c r="CW46" s="63"/>
      <c r="CX46" s="9"/>
      <c r="CY46" s="63"/>
      <c r="CZ46" s="9"/>
      <c r="DA46" s="63"/>
    </row>
    <row r="47" spans="1:112" x14ac:dyDescent="0.2">
      <c r="A47" s="52" t="s">
        <v>165</v>
      </c>
      <c r="B47" s="7">
        <v>4</v>
      </c>
      <c r="C47" s="7">
        <v>4.7</v>
      </c>
      <c r="D47" s="83">
        <v>5.2</v>
      </c>
      <c r="E47" s="83">
        <v>4.2</v>
      </c>
      <c r="F47" s="83">
        <v>4.5</v>
      </c>
      <c r="G47" s="83">
        <v>4.2</v>
      </c>
      <c r="H47" s="83">
        <v>4</v>
      </c>
      <c r="I47" s="83">
        <v>3.8</v>
      </c>
      <c r="J47" s="83">
        <v>3.9</v>
      </c>
      <c r="K47" s="83">
        <v>3.8</v>
      </c>
      <c r="L47" s="83">
        <v>2.7</v>
      </c>
    </row>
    <row r="48" spans="1:112" x14ac:dyDescent="0.2">
      <c r="A48" s="123" t="s">
        <v>61</v>
      </c>
      <c r="B48" s="7">
        <v>5.9</v>
      </c>
      <c r="C48" s="7">
        <v>3.9</v>
      </c>
      <c r="D48" s="83">
        <v>4.8</v>
      </c>
      <c r="E48" s="83">
        <v>6.9</v>
      </c>
      <c r="F48" s="83">
        <v>5.4</v>
      </c>
      <c r="G48" s="83">
        <v>5.8</v>
      </c>
      <c r="H48" s="83">
        <v>6.5</v>
      </c>
      <c r="I48" s="83">
        <v>5.6</v>
      </c>
      <c r="J48" s="83">
        <v>5.3</v>
      </c>
      <c r="K48" s="83">
        <v>5.7</v>
      </c>
      <c r="L48" s="83">
        <v>7.2</v>
      </c>
    </row>
    <row r="49" spans="1:12" x14ac:dyDescent="0.2">
      <c r="A49" s="52" t="s">
        <v>166</v>
      </c>
      <c r="B49" s="7">
        <v>0.4</v>
      </c>
      <c r="C49" s="7">
        <v>0.4</v>
      </c>
      <c r="D49" s="83">
        <v>0.5</v>
      </c>
      <c r="E49" s="83">
        <v>0.5</v>
      </c>
      <c r="F49" s="83">
        <v>0.5</v>
      </c>
      <c r="G49" s="83">
        <v>0.3</v>
      </c>
      <c r="H49" s="83">
        <v>0.4</v>
      </c>
      <c r="I49" s="83">
        <v>0.5</v>
      </c>
      <c r="J49" s="83">
        <v>0.4</v>
      </c>
      <c r="K49" s="83">
        <v>0.5</v>
      </c>
      <c r="L49" s="83">
        <v>0.4</v>
      </c>
    </row>
    <row r="50" spans="1:12" x14ac:dyDescent="0.2">
      <c r="A50" s="123" t="s">
        <v>62</v>
      </c>
      <c r="B50" s="7">
        <v>8.4</v>
      </c>
      <c r="C50" s="7">
        <v>7.5</v>
      </c>
      <c r="D50" s="83">
        <v>9.1999999999999993</v>
      </c>
      <c r="E50" s="83">
        <v>9.1</v>
      </c>
      <c r="F50" s="83">
        <v>8.6</v>
      </c>
      <c r="G50" s="83">
        <v>8.6999999999999993</v>
      </c>
      <c r="H50" s="83">
        <v>9.4</v>
      </c>
      <c r="I50" s="83">
        <v>9.6</v>
      </c>
      <c r="J50" s="83">
        <v>7.7</v>
      </c>
      <c r="K50" s="83">
        <v>7.8</v>
      </c>
      <c r="L50" s="83">
        <v>7.3</v>
      </c>
    </row>
    <row r="51" spans="1:12" x14ac:dyDescent="0.2">
      <c r="A51" s="60" t="s">
        <v>63</v>
      </c>
      <c r="B51" s="64">
        <v>2.1</v>
      </c>
      <c r="C51" s="64">
        <v>2.4</v>
      </c>
      <c r="D51" s="62">
        <v>2.8</v>
      </c>
      <c r="E51" s="62">
        <v>2.2000000000000002</v>
      </c>
      <c r="F51" s="62">
        <v>2.5</v>
      </c>
      <c r="G51" s="62">
        <v>2.2999999999999998</v>
      </c>
      <c r="H51" s="62">
        <v>2.2000000000000002</v>
      </c>
      <c r="I51" s="62">
        <v>2.2000000000000002</v>
      </c>
      <c r="J51" s="62">
        <v>2</v>
      </c>
      <c r="K51" s="62">
        <v>1.9</v>
      </c>
      <c r="L51" s="62">
        <v>1.6</v>
      </c>
    </row>
    <row r="52" spans="1:12" ht="25.5" x14ac:dyDescent="0.2">
      <c r="A52" s="123" t="s">
        <v>64</v>
      </c>
      <c r="B52" s="7">
        <v>8.1999999999999993</v>
      </c>
      <c r="C52" s="7">
        <v>8.5</v>
      </c>
      <c r="D52" s="83">
        <v>7.9</v>
      </c>
      <c r="E52" s="83">
        <v>7.5</v>
      </c>
      <c r="F52" s="83">
        <v>9.1</v>
      </c>
      <c r="G52" s="83">
        <v>8</v>
      </c>
      <c r="H52" s="83">
        <v>8.1</v>
      </c>
      <c r="I52" s="83">
        <v>7.3</v>
      </c>
      <c r="J52" s="83">
        <v>7.7</v>
      </c>
      <c r="K52" s="83">
        <v>8.4</v>
      </c>
      <c r="L52" s="83">
        <v>9</v>
      </c>
    </row>
    <row r="53" spans="1:12" x14ac:dyDescent="0.2">
      <c r="A53" s="123" t="s">
        <v>65</v>
      </c>
      <c r="B53" s="7">
        <v>2.7</v>
      </c>
      <c r="C53" s="7">
        <v>2.6</v>
      </c>
      <c r="D53" s="83">
        <v>2.6</v>
      </c>
      <c r="E53" s="83">
        <v>2.7</v>
      </c>
      <c r="F53" s="83">
        <v>2.4</v>
      </c>
      <c r="G53" s="83">
        <v>2.6</v>
      </c>
      <c r="H53" s="83">
        <v>3</v>
      </c>
      <c r="I53" s="83">
        <v>2.2000000000000002</v>
      </c>
      <c r="J53" s="83">
        <v>3.6</v>
      </c>
      <c r="K53" s="83">
        <v>3.1</v>
      </c>
      <c r="L53" s="83">
        <v>2</v>
      </c>
    </row>
    <row r="54" spans="1:12" x14ac:dyDescent="0.2">
      <c r="A54" s="123" t="s">
        <v>66</v>
      </c>
      <c r="B54" s="7">
        <v>6.6</v>
      </c>
      <c r="C54" s="7">
        <v>5.9</v>
      </c>
      <c r="D54" s="83">
        <v>5.2</v>
      </c>
      <c r="E54" s="83">
        <v>6.2</v>
      </c>
      <c r="F54" s="83">
        <v>6.3</v>
      </c>
      <c r="G54" s="83">
        <v>7.1</v>
      </c>
      <c r="H54" s="83">
        <v>7.3</v>
      </c>
      <c r="I54" s="83">
        <v>6.7</v>
      </c>
      <c r="J54" s="83">
        <v>5.8</v>
      </c>
      <c r="K54" s="83">
        <v>7</v>
      </c>
      <c r="L54" s="83">
        <v>7.4</v>
      </c>
    </row>
    <row r="55" spans="1:12" ht="13.5" x14ac:dyDescent="0.25">
      <c r="A55" s="124" t="s">
        <v>67</v>
      </c>
      <c r="B55" s="65">
        <v>3.8</v>
      </c>
      <c r="C55" s="65">
        <v>2.1</v>
      </c>
      <c r="D55" s="86">
        <v>1.9</v>
      </c>
      <c r="E55" s="86">
        <v>2.7</v>
      </c>
      <c r="F55" s="86">
        <v>2.6</v>
      </c>
      <c r="G55" s="86">
        <v>2.2999999999999998</v>
      </c>
      <c r="H55" s="86">
        <v>1.8</v>
      </c>
      <c r="I55" s="86">
        <v>3.4</v>
      </c>
      <c r="J55" s="86">
        <v>4.3</v>
      </c>
      <c r="K55" s="86">
        <v>4.3</v>
      </c>
      <c r="L55" s="86">
        <v>8.6999999999999993</v>
      </c>
    </row>
    <row r="56" spans="1:12" ht="15" customHeight="1" x14ac:dyDescent="0.2">
      <c r="A56" s="125" t="s">
        <v>68</v>
      </c>
      <c r="B56" s="96">
        <v>100.00000000000001</v>
      </c>
      <c r="C56" s="96">
        <v>100</v>
      </c>
      <c r="D56" s="87">
        <v>100.00000000000001</v>
      </c>
      <c r="E56" s="87">
        <v>100</v>
      </c>
      <c r="F56" s="87">
        <v>99.999999999999986</v>
      </c>
      <c r="G56" s="87">
        <v>99.999999999999986</v>
      </c>
      <c r="H56" s="87">
        <v>100</v>
      </c>
      <c r="I56" s="87">
        <v>100</v>
      </c>
      <c r="J56" s="87">
        <v>100</v>
      </c>
      <c r="K56" s="87">
        <v>100</v>
      </c>
      <c r="L56" s="87">
        <v>100.00000000000001</v>
      </c>
    </row>
    <row r="57" spans="1:12" ht="28.5" customHeight="1" x14ac:dyDescent="0.2">
      <c r="A57" s="308" t="s">
        <v>152</v>
      </c>
      <c r="B57" s="98">
        <v>1.97</v>
      </c>
      <c r="C57" s="98">
        <v>2.2799999999999998</v>
      </c>
      <c r="D57" s="90">
        <v>1.96</v>
      </c>
      <c r="E57" s="90">
        <v>2.13</v>
      </c>
      <c r="F57" s="90">
        <v>2.02</v>
      </c>
      <c r="G57" s="90">
        <v>2.0699999999999998</v>
      </c>
      <c r="H57" s="90">
        <v>1.89</v>
      </c>
      <c r="I57" s="90">
        <v>1.95</v>
      </c>
      <c r="J57" s="90">
        <v>1.93</v>
      </c>
      <c r="K57" s="90">
        <v>1.7</v>
      </c>
      <c r="L57" s="90">
        <v>1.76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9">
    <mergeCell ref="E7:E10"/>
    <mergeCell ref="A1:D1"/>
    <mergeCell ref="F7:F10"/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</mergeCells>
  <phoneticPr fontId="2" type="noConversion"/>
  <conditionalFormatting sqref="B56:L56">
    <cfRule type="cellIs" dxfId="88" priority="1" operator="lessThan">
      <formula>100</formula>
    </cfRule>
    <cfRule type="cellIs" dxfId="87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3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32" t="s">
        <v>719</v>
      </c>
      <c r="C10" s="1033"/>
      <c r="D10" s="1033"/>
      <c r="E10" s="1033"/>
      <c r="F10" s="1033"/>
      <c r="G10" s="1033"/>
      <c r="H10" s="1033"/>
      <c r="I10" s="1034"/>
    </row>
    <row r="11" spans="2:9" x14ac:dyDescent="0.2">
      <c r="B11" s="1035"/>
      <c r="C11" s="1033"/>
      <c r="D11" s="1033"/>
      <c r="E11" s="1033"/>
      <c r="F11" s="1033"/>
      <c r="G11" s="1033"/>
      <c r="H11" s="1033"/>
      <c r="I11" s="1034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6" t="s">
        <v>732</v>
      </c>
      <c r="C15" s="1037"/>
      <c r="D15" s="1037"/>
      <c r="E15" s="1037"/>
      <c r="F15" s="1037"/>
      <c r="G15" s="1037"/>
      <c r="H15" s="1037"/>
      <c r="I15" s="1038"/>
    </row>
    <row r="16" spans="2:9" x14ac:dyDescent="0.2">
      <c r="B16" s="1039"/>
      <c r="C16" s="1037"/>
      <c r="D16" s="1037"/>
      <c r="E16" s="1037"/>
      <c r="F16" s="1037"/>
      <c r="G16" s="1037"/>
      <c r="H16" s="1037"/>
      <c r="I16" s="1038"/>
    </row>
    <row r="17" spans="2:9" x14ac:dyDescent="0.2">
      <c r="B17" s="1039"/>
      <c r="C17" s="1037"/>
      <c r="D17" s="1037"/>
      <c r="E17" s="1037"/>
      <c r="F17" s="1037"/>
      <c r="G17" s="1037"/>
      <c r="H17" s="1037"/>
      <c r="I17" s="1038"/>
    </row>
    <row r="18" spans="2:9" x14ac:dyDescent="0.2">
      <c r="B18" s="1039"/>
      <c r="C18" s="1037"/>
      <c r="D18" s="1037"/>
      <c r="E18" s="1037"/>
      <c r="F18" s="1037"/>
      <c r="G18" s="1037"/>
      <c r="H18" s="1037"/>
      <c r="I18" s="1038"/>
    </row>
    <row r="19" spans="2:9" x14ac:dyDescent="0.2">
      <c r="B19" s="1039"/>
      <c r="C19" s="1037"/>
      <c r="D19" s="1037"/>
      <c r="E19" s="1037"/>
      <c r="F19" s="1037"/>
      <c r="G19" s="1037"/>
      <c r="H19" s="1037"/>
      <c r="I19" s="1038"/>
    </row>
    <row r="20" spans="2:9" x14ac:dyDescent="0.2">
      <c r="B20" s="1039"/>
      <c r="C20" s="1037"/>
      <c r="D20" s="1037"/>
      <c r="E20" s="1037"/>
      <c r="F20" s="1037"/>
      <c r="G20" s="1037"/>
      <c r="H20" s="1037"/>
      <c r="I20" s="1038"/>
    </row>
    <row r="21" spans="2:9" x14ac:dyDescent="0.2">
      <c r="B21" s="1039"/>
      <c r="C21" s="1037"/>
      <c r="D21" s="1037"/>
      <c r="E21" s="1037"/>
      <c r="F21" s="1037"/>
      <c r="G21" s="1037"/>
      <c r="H21" s="1037"/>
      <c r="I21" s="1038"/>
    </row>
    <row r="22" spans="2:9" x14ac:dyDescent="0.2">
      <c r="B22" s="1039"/>
      <c r="C22" s="1037"/>
      <c r="D22" s="1037"/>
      <c r="E22" s="1037"/>
      <c r="F22" s="1037"/>
      <c r="G22" s="1037"/>
      <c r="H22" s="1037"/>
      <c r="I22" s="1038"/>
    </row>
    <row r="23" spans="2:9" x14ac:dyDescent="0.2">
      <c r="B23" s="1039"/>
      <c r="C23" s="1037"/>
      <c r="D23" s="1037"/>
      <c r="E23" s="1037"/>
      <c r="F23" s="1037"/>
      <c r="G23" s="1037"/>
      <c r="H23" s="1037"/>
      <c r="I23" s="1038"/>
    </row>
    <row r="24" spans="2:9" x14ac:dyDescent="0.2">
      <c r="B24" s="1039"/>
      <c r="C24" s="1037"/>
      <c r="D24" s="1037"/>
      <c r="E24" s="1037"/>
      <c r="F24" s="1037"/>
      <c r="G24" s="1037"/>
      <c r="H24" s="1037"/>
      <c r="I24" s="1038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3"/>
  <sheetViews>
    <sheetView showGridLines="0" zoomScaleNormal="100" zoomScaleSheetLayoutView="75" workbookViewId="0">
      <selection activeCell="A66" sqref="A66:XFD75"/>
    </sheetView>
  </sheetViews>
  <sheetFormatPr defaultRowHeight="12.75" x14ac:dyDescent="0.2"/>
  <cols>
    <col min="1" max="1" width="45.28515625" style="150" customWidth="1"/>
    <col min="2" max="2" width="10.140625" style="150" customWidth="1"/>
    <col min="3" max="4" width="10.42578125" style="150" customWidth="1"/>
    <col min="5" max="5" width="8.42578125" style="317" customWidth="1"/>
    <col min="6" max="7" width="10.140625" style="317" customWidth="1"/>
    <col min="8" max="8" width="5" style="317" customWidth="1"/>
    <col min="9" max="9" width="4.5703125" style="317" customWidth="1"/>
    <col min="10" max="10" width="6.42578125" style="317" customWidth="1"/>
    <col min="11" max="23" width="1.7109375" style="317" customWidth="1"/>
    <col min="24" max="24" width="8.140625" style="317" customWidth="1"/>
    <col min="25" max="25" width="8.28515625" style="317" customWidth="1"/>
    <col min="26" max="26" width="9.140625" style="317"/>
    <col min="27" max="29" width="13.7109375" style="317" bestFit="1" customWidth="1"/>
    <col min="30" max="30" width="4.7109375" style="317" customWidth="1"/>
    <col min="31" max="57" width="1.7109375" style="317" customWidth="1"/>
    <col min="58" max="58" width="52.42578125" style="317" customWidth="1"/>
    <col min="59" max="59" width="17.5703125" style="317" customWidth="1"/>
    <col min="60" max="60" width="10.85546875" style="317" customWidth="1"/>
    <col min="61" max="61" width="13.28515625" style="317" customWidth="1"/>
    <col min="62" max="62" width="10.85546875" style="317" customWidth="1"/>
    <col min="63" max="63" width="17.7109375" style="317" customWidth="1"/>
    <col min="64" max="64" width="10.85546875" style="317" customWidth="1"/>
    <col min="65" max="65" width="16.140625" style="317" customWidth="1"/>
    <col min="66" max="66" width="10.85546875" style="317" customWidth="1"/>
    <col min="67" max="67" width="13.28515625" style="317" customWidth="1"/>
    <col min="68" max="68" width="13.140625" style="317" bestFit="1" customWidth="1"/>
    <col min="69" max="69" width="14.140625" style="317" customWidth="1"/>
    <col min="70" max="70" width="12.140625" style="317" bestFit="1" customWidth="1"/>
    <col min="71" max="71" width="14.42578125" style="317" customWidth="1"/>
    <col min="72" max="72" width="12.140625" style="317" bestFit="1" customWidth="1"/>
    <col min="73" max="73" width="18.7109375" style="317" bestFit="1" customWidth="1"/>
    <col min="74" max="74" width="12.140625" style="317" bestFit="1" customWidth="1"/>
    <col min="75" max="75" width="17.7109375" style="317" bestFit="1" customWidth="1"/>
    <col min="76" max="76" width="12.140625" style="317" bestFit="1" customWidth="1"/>
    <col min="77" max="77" width="18.7109375" style="150" bestFit="1" customWidth="1"/>
    <col min="78" max="78" width="12.140625" style="361" bestFit="1" customWidth="1"/>
    <col min="79" max="79" width="17.7109375" style="150" bestFit="1" customWidth="1"/>
    <col min="80" max="80" width="12.140625" style="317" bestFit="1" customWidth="1"/>
    <col min="81" max="81" width="18.7109375" style="317" bestFit="1" customWidth="1"/>
    <col min="82" max="82" width="12.140625" style="317" bestFit="1" customWidth="1"/>
    <col min="83" max="83" width="18.7109375" style="317" bestFit="1" customWidth="1"/>
    <col min="84" max="84" width="12.140625" style="317" bestFit="1" customWidth="1"/>
    <col min="85" max="85" width="17.7109375" style="317" bestFit="1" customWidth="1"/>
    <col min="86" max="86" width="12.140625" style="317" bestFit="1" customWidth="1"/>
    <col min="87" max="87" width="18.7109375" style="317" bestFit="1" customWidth="1"/>
    <col min="88" max="88" width="12.140625" style="317" bestFit="1" customWidth="1"/>
    <col min="89" max="89" width="17.7109375" style="317" bestFit="1" customWidth="1"/>
    <col min="90" max="90" width="12.140625" style="317" bestFit="1" customWidth="1"/>
    <col min="91" max="91" width="17.7109375" style="317" bestFit="1" customWidth="1"/>
    <col min="92" max="92" width="12.140625" style="317" bestFit="1" customWidth="1"/>
    <col min="93" max="93" width="17.7109375" style="317" bestFit="1" customWidth="1"/>
    <col min="94" max="94" width="12.140625" style="317" bestFit="1" customWidth="1"/>
    <col min="95" max="95" width="17.7109375" style="317" bestFit="1" customWidth="1"/>
    <col min="96" max="96" width="12.140625" style="317" bestFit="1" customWidth="1"/>
    <col min="97" max="97" width="18.7109375" style="317" bestFit="1" customWidth="1"/>
    <col min="98" max="98" width="13.140625" style="317" bestFit="1" customWidth="1"/>
    <col min="99" max="99" width="17.7109375" style="317" bestFit="1" customWidth="1"/>
    <col min="100" max="100" width="12.140625" style="317" bestFit="1" customWidth="1"/>
    <col min="101" max="101" width="17.7109375" style="317" bestFit="1" customWidth="1"/>
    <col min="102" max="102" width="12.140625" style="317" bestFit="1" customWidth="1"/>
    <col min="103" max="103" width="17.7109375" style="317" bestFit="1" customWidth="1"/>
    <col min="104" max="104" width="12.140625" style="317" bestFit="1" customWidth="1"/>
    <col min="105" max="105" width="17.7109375" style="317" bestFit="1" customWidth="1"/>
    <col min="106" max="106" width="12.140625" style="317" bestFit="1" customWidth="1"/>
    <col min="107" max="107" width="17.7109375" style="317" bestFit="1" customWidth="1"/>
    <col min="108" max="108" width="14.7109375" style="317" bestFit="1" customWidth="1"/>
    <col min="109" max="109" width="18.7109375" style="317" bestFit="1" customWidth="1"/>
    <col min="110" max="110" width="12.140625" style="317" bestFit="1" customWidth="1"/>
    <col min="111" max="111" width="17.7109375" style="317" bestFit="1" customWidth="1"/>
    <col min="112" max="112" width="12.140625" style="317" bestFit="1" customWidth="1"/>
    <col min="113" max="113" width="19.7109375" style="317" bestFit="1" customWidth="1"/>
    <col min="114" max="114" width="14.140625" style="317" bestFit="1" customWidth="1"/>
    <col min="115" max="124" width="9.140625" style="317"/>
    <col min="125" max="16384" width="9.140625" style="150"/>
  </cols>
  <sheetData>
    <row r="1" spans="1:116" ht="14.25" customHeight="1" x14ac:dyDescent="0.25">
      <c r="A1" s="225" t="s">
        <v>773</v>
      </c>
      <c r="B1" s="316"/>
      <c r="C1" s="316"/>
      <c r="D1" s="316"/>
      <c r="BY1" s="316"/>
      <c r="BZ1" s="318"/>
      <c r="CA1" s="316"/>
      <c r="CB1" s="319"/>
      <c r="CC1" s="319"/>
      <c r="CD1" s="319"/>
      <c r="CE1" s="319"/>
      <c r="CF1" s="319"/>
      <c r="CG1" s="319"/>
      <c r="CH1" s="319"/>
      <c r="CI1" s="319"/>
      <c r="CJ1" s="319"/>
      <c r="CK1" s="319"/>
      <c r="CL1" s="319"/>
      <c r="CM1" s="319"/>
      <c r="CN1" s="319"/>
      <c r="CO1" s="319"/>
      <c r="CP1" s="319"/>
      <c r="CQ1" s="319"/>
      <c r="CR1" s="319"/>
      <c r="CS1" s="319"/>
      <c r="CT1" s="319"/>
      <c r="CU1" s="319"/>
      <c r="CV1" s="319"/>
      <c r="CW1" s="319"/>
      <c r="CX1" s="319"/>
      <c r="CY1" s="319"/>
      <c r="CZ1" s="319"/>
      <c r="DA1" s="319"/>
      <c r="DB1" s="319"/>
      <c r="DC1" s="319"/>
      <c r="DD1" s="319"/>
      <c r="DE1" s="319"/>
      <c r="DF1" s="319"/>
      <c r="DG1" s="319"/>
      <c r="DH1" s="319"/>
      <c r="DI1" s="319"/>
      <c r="DJ1" s="319"/>
      <c r="DK1" s="319"/>
      <c r="DL1" s="319"/>
    </row>
    <row r="2" spans="1:116" x14ac:dyDescent="0.2">
      <c r="A2" s="316"/>
      <c r="B2" s="316"/>
      <c r="C2" s="316"/>
      <c r="G2" s="149" t="s">
        <v>170</v>
      </c>
      <c r="BY2" s="316"/>
      <c r="BZ2" s="318"/>
      <c r="CA2" s="316"/>
      <c r="CB2" s="319"/>
      <c r="CC2" s="319"/>
      <c r="CD2" s="319"/>
      <c r="CE2" s="319"/>
      <c r="CF2" s="319"/>
      <c r="CG2" s="319"/>
      <c r="CH2" s="319"/>
      <c r="CI2" s="319"/>
      <c r="CJ2" s="319"/>
      <c r="CK2" s="319"/>
      <c r="CL2" s="319"/>
      <c r="CM2" s="319"/>
      <c r="CN2" s="319"/>
      <c r="CO2" s="319"/>
      <c r="CP2" s="319"/>
      <c r="CQ2" s="319"/>
      <c r="CR2" s="319"/>
      <c r="CS2" s="319"/>
      <c r="CT2" s="319"/>
      <c r="CU2" s="319"/>
      <c r="CV2" s="319"/>
      <c r="CW2" s="319"/>
      <c r="CX2" s="319"/>
      <c r="CY2" s="319"/>
      <c r="CZ2" s="319"/>
      <c r="DA2" s="319"/>
      <c r="DB2" s="319"/>
      <c r="DC2" s="319"/>
      <c r="DD2" s="319"/>
      <c r="DE2" s="319"/>
      <c r="DF2" s="319"/>
      <c r="DG2" s="319"/>
      <c r="DH2" s="319"/>
      <c r="DI2" s="319"/>
      <c r="DJ2" s="319"/>
      <c r="DK2" s="319"/>
      <c r="DL2" s="319"/>
    </row>
    <row r="3" spans="1:116" ht="18.75" customHeight="1" x14ac:dyDescent="0.2">
      <c r="A3" s="1197" t="s">
        <v>171</v>
      </c>
      <c r="B3" s="1197"/>
      <c r="C3" s="1197"/>
      <c r="D3" s="1197"/>
      <c r="E3" s="1197"/>
      <c r="F3" s="1197"/>
      <c r="G3" s="1197"/>
      <c r="BY3" s="316"/>
      <c r="BZ3" s="318"/>
      <c r="CA3" s="316"/>
      <c r="CB3" s="319"/>
      <c r="CC3" s="319"/>
      <c r="CD3" s="319"/>
      <c r="CE3" s="319"/>
      <c r="CF3" s="319"/>
      <c r="CG3" s="319"/>
      <c r="CH3" s="319"/>
      <c r="CI3" s="319"/>
      <c r="CJ3" s="319"/>
      <c r="CK3" s="319"/>
      <c r="CL3" s="319"/>
      <c r="CM3" s="319"/>
      <c r="CN3" s="319"/>
      <c r="CO3" s="319"/>
      <c r="CP3" s="319"/>
      <c r="CQ3" s="319"/>
      <c r="CR3" s="319"/>
      <c r="CS3" s="319"/>
      <c r="CT3" s="319"/>
      <c r="CU3" s="319"/>
      <c r="CV3" s="319"/>
      <c r="CW3" s="319"/>
      <c r="CX3" s="319"/>
      <c r="CY3" s="319"/>
      <c r="CZ3" s="319"/>
      <c r="DA3" s="319"/>
      <c r="DB3" s="319"/>
      <c r="DC3" s="319"/>
      <c r="DD3" s="319"/>
      <c r="DE3" s="319"/>
      <c r="DF3" s="319"/>
      <c r="DG3" s="319"/>
      <c r="DH3" s="319"/>
      <c r="DI3" s="319"/>
      <c r="DJ3" s="319"/>
      <c r="DK3" s="319"/>
      <c r="DL3" s="319"/>
    </row>
    <row r="4" spans="1:116" ht="9" customHeight="1" x14ac:dyDescent="0.2">
      <c r="A4" s="320"/>
      <c r="B4" s="321"/>
      <c r="C4" s="1198"/>
      <c r="D4" s="1198"/>
      <c r="BY4" s="316"/>
      <c r="BZ4" s="318"/>
      <c r="CA4" s="316"/>
      <c r="CB4" s="319"/>
      <c r="CC4" s="319"/>
      <c r="CD4" s="319"/>
      <c r="CE4" s="319"/>
      <c r="CF4" s="319"/>
      <c r="CG4" s="319"/>
      <c r="CH4" s="319"/>
      <c r="CI4" s="319"/>
      <c r="CJ4" s="319"/>
      <c r="CK4" s="319"/>
      <c r="CL4" s="319"/>
      <c r="CM4" s="319"/>
      <c r="CN4" s="319"/>
      <c r="CO4" s="319"/>
      <c r="CP4" s="319"/>
      <c r="CQ4" s="319"/>
      <c r="CR4" s="319"/>
      <c r="CS4" s="319"/>
      <c r="CT4" s="319"/>
      <c r="CU4" s="319"/>
      <c r="CV4" s="319"/>
      <c r="CW4" s="319"/>
      <c r="CX4" s="319"/>
      <c r="CY4" s="319"/>
      <c r="CZ4" s="319"/>
      <c r="DA4" s="319"/>
      <c r="DB4" s="319"/>
      <c r="DC4" s="319"/>
      <c r="DD4" s="319"/>
      <c r="DE4" s="319"/>
      <c r="DF4" s="319"/>
      <c r="DG4" s="319"/>
      <c r="DH4" s="319"/>
      <c r="DI4" s="319"/>
      <c r="DJ4" s="319"/>
      <c r="DK4" s="319"/>
      <c r="DL4" s="319"/>
    </row>
    <row r="5" spans="1:116" ht="28.15" customHeight="1" x14ac:dyDescent="0.2">
      <c r="A5" s="1199"/>
      <c r="B5" s="1068" t="s">
        <v>740</v>
      </c>
      <c r="C5" s="1068"/>
      <c r="D5" s="1068"/>
      <c r="E5" s="1068" t="s">
        <v>172</v>
      </c>
      <c r="F5" s="1068"/>
      <c r="G5" s="1071"/>
      <c r="BY5" s="316"/>
      <c r="BZ5" s="318"/>
      <c r="CA5" s="316"/>
      <c r="CB5" s="319"/>
      <c r="CC5" s="319"/>
      <c r="CD5" s="319"/>
      <c r="CE5" s="319"/>
      <c r="CF5" s="319"/>
      <c r="CG5" s="319"/>
      <c r="CH5" s="319"/>
      <c r="CI5" s="319"/>
      <c r="CJ5" s="319"/>
      <c r="CK5" s="319"/>
      <c r="CL5" s="319"/>
      <c r="CM5" s="319"/>
      <c r="CN5" s="319"/>
      <c r="CO5" s="319"/>
      <c r="CP5" s="319"/>
      <c r="CQ5" s="319"/>
      <c r="CR5" s="319"/>
      <c r="CS5" s="319"/>
      <c r="CT5" s="319"/>
      <c r="CU5" s="319"/>
      <c r="CV5" s="319"/>
      <c r="CW5" s="319"/>
      <c r="CX5" s="319"/>
      <c r="CY5" s="319"/>
      <c r="CZ5" s="319"/>
      <c r="DA5" s="319"/>
      <c r="DB5" s="319"/>
      <c r="DC5" s="319"/>
      <c r="DD5" s="319"/>
      <c r="DE5" s="319"/>
      <c r="DF5" s="319"/>
      <c r="DG5" s="319"/>
      <c r="DH5" s="319"/>
      <c r="DI5" s="319"/>
      <c r="DJ5" s="319"/>
      <c r="DK5" s="319"/>
      <c r="DL5" s="319"/>
    </row>
    <row r="6" spans="1:116" ht="26.25" customHeight="1" x14ac:dyDescent="0.2">
      <c r="A6" s="1199"/>
      <c r="B6" s="1067" t="s">
        <v>103</v>
      </c>
      <c r="C6" s="1067" t="s">
        <v>117</v>
      </c>
      <c r="D6" s="1067"/>
      <c r="E6" s="1067" t="s">
        <v>103</v>
      </c>
      <c r="F6" s="1067" t="s">
        <v>117</v>
      </c>
      <c r="G6" s="1069"/>
      <c r="BY6" s="316"/>
      <c r="BZ6" s="318"/>
      <c r="CA6" s="316"/>
      <c r="CB6" s="319"/>
      <c r="CC6" s="319"/>
      <c r="CD6" s="319"/>
      <c r="CE6" s="319"/>
      <c r="CF6" s="319"/>
      <c r="CG6" s="319"/>
      <c r="CH6" s="319"/>
      <c r="CI6" s="319"/>
      <c r="CJ6" s="319"/>
      <c r="CK6" s="319"/>
      <c r="CL6" s="319"/>
      <c r="CM6" s="319"/>
      <c r="CN6" s="319"/>
      <c r="CO6" s="319"/>
      <c r="CP6" s="319"/>
      <c r="CQ6" s="319"/>
      <c r="CR6" s="319"/>
      <c r="CS6" s="319"/>
      <c r="CT6" s="319"/>
      <c r="CU6" s="319"/>
      <c r="CV6" s="319"/>
      <c r="CW6" s="319"/>
      <c r="CX6" s="319"/>
      <c r="CY6" s="319"/>
      <c r="CZ6" s="319"/>
      <c r="DA6" s="319"/>
      <c r="DB6" s="319"/>
      <c r="DC6" s="319"/>
      <c r="DD6" s="319"/>
      <c r="DE6" s="319"/>
      <c r="DF6" s="319"/>
      <c r="DG6" s="319"/>
      <c r="DH6" s="319"/>
      <c r="DI6" s="319"/>
      <c r="DJ6" s="319"/>
      <c r="DK6" s="319"/>
      <c r="DL6" s="319"/>
    </row>
    <row r="7" spans="1:116" ht="9" customHeight="1" x14ac:dyDescent="0.2">
      <c r="A7" s="1199"/>
      <c r="B7" s="1067"/>
      <c r="C7" s="1067" t="s">
        <v>115</v>
      </c>
      <c r="D7" s="1067" t="s">
        <v>31</v>
      </c>
      <c r="E7" s="1067"/>
      <c r="F7" s="1067" t="s">
        <v>115</v>
      </c>
      <c r="G7" s="1069" t="s">
        <v>31</v>
      </c>
      <c r="BY7" s="316"/>
      <c r="BZ7" s="318"/>
      <c r="CA7" s="316"/>
      <c r="CB7" s="319"/>
      <c r="CC7" s="319"/>
      <c r="CD7" s="319"/>
      <c r="CE7" s="319"/>
      <c r="CF7" s="319"/>
      <c r="CG7" s="319"/>
      <c r="CH7" s="319"/>
      <c r="CI7" s="319"/>
      <c r="CJ7" s="319"/>
      <c r="CK7" s="319"/>
      <c r="CL7" s="319"/>
      <c r="CM7" s="319"/>
      <c r="CN7" s="319"/>
      <c r="CO7" s="319"/>
      <c r="CP7" s="319"/>
      <c r="CQ7" s="319"/>
      <c r="CR7" s="319"/>
      <c r="CS7" s="319"/>
      <c r="CT7" s="319"/>
      <c r="CU7" s="319"/>
      <c r="CV7" s="319"/>
      <c r="CW7" s="319"/>
      <c r="CX7" s="319"/>
      <c r="CY7" s="319"/>
      <c r="CZ7" s="319"/>
      <c r="DA7" s="319"/>
      <c r="DB7" s="319"/>
      <c r="DC7" s="319"/>
      <c r="DD7" s="319"/>
      <c r="DE7" s="319"/>
      <c r="DF7" s="319"/>
      <c r="DG7" s="319"/>
      <c r="DH7" s="319"/>
      <c r="DI7" s="319"/>
      <c r="DJ7" s="319"/>
      <c r="DK7" s="319"/>
      <c r="DL7" s="319"/>
    </row>
    <row r="8" spans="1:116" ht="11.45" customHeight="1" x14ac:dyDescent="0.2">
      <c r="A8" s="1199"/>
      <c r="B8" s="1067"/>
      <c r="C8" s="1067"/>
      <c r="D8" s="1067"/>
      <c r="E8" s="1067"/>
      <c r="F8" s="1067"/>
      <c r="G8" s="1069"/>
      <c r="BY8" s="319"/>
      <c r="BZ8" s="319"/>
      <c r="CA8" s="319"/>
      <c r="CB8" s="319"/>
      <c r="CC8" s="319"/>
      <c r="CD8" s="319"/>
      <c r="CE8" s="319"/>
      <c r="CF8" s="319"/>
      <c r="CG8" s="319"/>
      <c r="CH8" s="319"/>
      <c r="CI8" s="319"/>
      <c r="CJ8" s="319"/>
      <c r="CK8" s="319"/>
      <c r="CL8" s="319"/>
      <c r="CM8" s="319"/>
      <c r="CN8" s="319"/>
      <c r="CO8" s="319"/>
      <c r="CP8" s="319"/>
      <c r="CQ8" s="319"/>
      <c r="CR8" s="319"/>
      <c r="CS8" s="319"/>
      <c r="CT8" s="319"/>
      <c r="CU8" s="319"/>
      <c r="CV8" s="319"/>
      <c r="CW8" s="319"/>
      <c r="CX8" s="319"/>
      <c r="CY8" s="319"/>
      <c r="CZ8" s="319"/>
      <c r="DA8" s="319"/>
      <c r="DB8" s="319"/>
      <c r="DC8" s="319"/>
      <c r="DD8" s="319"/>
      <c r="DE8" s="319"/>
      <c r="DF8" s="319"/>
      <c r="DG8" s="319"/>
      <c r="DH8" s="319"/>
      <c r="DI8" s="319"/>
      <c r="DJ8" s="319"/>
      <c r="DK8" s="319"/>
      <c r="DL8" s="319"/>
    </row>
    <row r="9" spans="1:116" ht="10.15" customHeight="1" x14ac:dyDescent="0.2">
      <c r="A9" s="1199"/>
      <c r="B9" s="1067"/>
      <c r="C9" s="1067"/>
      <c r="D9" s="1067"/>
      <c r="E9" s="1067"/>
      <c r="F9" s="1067"/>
      <c r="G9" s="1069"/>
      <c r="BY9" s="319"/>
      <c r="BZ9" s="319"/>
      <c r="CA9" s="319"/>
      <c r="CB9" s="319"/>
      <c r="CC9" s="319"/>
      <c r="CD9" s="319"/>
      <c r="CE9" s="319"/>
      <c r="CF9" s="319"/>
      <c r="CG9" s="319"/>
      <c r="CH9" s="319"/>
      <c r="CI9" s="319"/>
      <c r="CJ9" s="319"/>
      <c r="CK9" s="319"/>
      <c r="CL9" s="319"/>
      <c r="CM9" s="319"/>
      <c r="CN9" s="319"/>
      <c r="CO9" s="319"/>
      <c r="CP9" s="319"/>
      <c r="CQ9" s="319"/>
      <c r="CR9" s="319"/>
      <c r="CS9" s="319"/>
      <c r="CT9" s="319"/>
      <c r="CU9" s="319"/>
      <c r="CV9" s="319"/>
      <c r="CW9" s="319"/>
      <c r="CX9" s="319"/>
      <c r="CY9" s="319"/>
      <c r="CZ9" s="319"/>
      <c r="DA9" s="319"/>
      <c r="DB9" s="319"/>
      <c r="DC9" s="319"/>
      <c r="DD9" s="319"/>
      <c r="DE9" s="319"/>
      <c r="DF9" s="319"/>
      <c r="DG9" s="319"/>
      <c r="DH9" s="319"/>
      <c r="DI9" s="319"/>
      <c r="DJ9" s="319"/>
      <c r="DK9" s="319"/>
      <c r="DL9" s="319"/>
    </row>
    <row r="10" spans="1:116" ht="3.75" customHeight="1" x14ac:dyDescent="0.25">
      <c r="A10" s="320"/>
      <c r="B10" s="322"/>
      <c r="C10" s="323"/>
      <c r="D10" s="322"/>
      <c r="BY10" s="319"/>
      <c r="BZ10" s="319"/>
      <c r="CA10" s="319"/>
      <c r="CB10" s="319"/>
      <c r="CC10" s="319"/>
      <c r="CD10" s="319"/>
      <c r="CE10" s="319"/>
      <c r="CF10" s="319"/>
      <c r="CG10" s="319"/>
      <c r="CH10" s="319"/>
      <c r="CI10" s="319"/>
      <c r="CJ10" s="319"/>
      <c r="CK10" s="319"/>
      <c r="CL10" s="319"/>
      <c r="CM10" s="319"/>
      <c r="CN10" s="319"/>
      <c r="CO10" s="319"/>
      <c r="CP10" s="319"/>
      <c r="CQ10" s="319"/>
      <c r="CR10" s="319"/>
      <c r="CS10" s="319"/>
      <c r="CT10" s="319"/>
      <c r="CU10" s="319"/>
      <c r="CV10" s="319"/>
      <c r="CW10" s="319"/>
      <c r="CX10" s="319"/>
      <c r="CY10" s="319"/>
      <c r="CZ10" s="319"/>
      <c r="DA10" s="319"/>
      <c r="DB10" s="319"/>
      <c r="DC10" s="319"/>
      <c r="DD10" s="319"/>
      <c r="DE10" s="319"/>
      <c r="DF10" s="319"/>
      <c r="DG10" s="319"/>
      <c r="DH10" s="319"/>
      <c r="DI10" s="319"/>
      <c r="DJ10" s="319"/>
      <c r="DK10" s="319"/>
      <c r="DL10" s="319"/>
    </row>
    <row r="11" spans="1:116" ht="12.75" customHeight="1" x14ac:dyDescent="0.2">
      <c r="A11" s="148" t="s">
        <v>107</v>
      </c>
      <c r="B11" s="324">
        <v>2514.5700000000002</v>
      </c>
      <c r="C11" s="324">
        <v>2570.8300000000004</v>
      </c>
      <c r="D11" s="324">
        <v>2313.33</v>
      </c>
      <c r="E11" s="325">
        <v>47.2</v>
      </c>
      <c r="F11" s="325">
        <v>46.5</v>
      </c>
      <c r="G11" s="325">
        <v>50.7</v>
      </c>
      <c r="BY11" s="326"/>
      <c r="BZ11" s="326"/>
      <c r="CA11" s="326"/>
      <c r="CB11" s="319"/>
      <c r="CC11" s="319"/>
      <c r="CD11" s="319"/>
      <c r="CE11" s="319"/>
      <c r="CF11" s="319"/>
      <c r="CG11" s="319"/>
      <c r="CH11" s="319"/>
      <c r="CI11" s="319"/>
      <c r="CJ11" s="319"/>
      <c r="CK11" s="319"/>
      <c r="CL11" s="319"/>
      <c r="CM11" s="319"/>
      <c r="CN11" s="319"/>
      <c r="CO11" s="319"/>
      <c r="CP11" s="319"/>
      <c r="CQ11" s="319"/>
      <c r="CR11" s="319"/>
      <c r="CS11" s="319"/>
      <c r="CT11" s="319"/>
      <c r="CU11" s="319"/>
      <c r="CV11" s="319"/>
      <c r="CW11" s="319"/>
      <c r="CX11" s="319"/>
      <c r="CY11" s="319"/>
      <c r="CZ11" s="319"/>
      <c r="DA11" s="319"/>
      <c r="DB11" s="319"/>
      <c r="DC11" s="319"/>
      <c r="DD11" s="319"/>
      <c r="DE11" s="319"/>
      <c r="DF11" s="319"/>
      <c r="DG11" s="319"/>
      <c r="DH11" s="319"/>
      <c r="DI11" s="319"/>
      <c r="DJ11" s="319"/>
      <c r="DK11" s="319"/>
      <c r="DL11" s="319"/>
    </row>
    <row r="12" spans="1:116" ht="12.75" customHeight="1" x14ac:dyDescent="0.2">
      <c r="A12" s="148" t="s">
        <v>108</v>
      </c>
      <c r="B12" s="324">
        <v>62.61</v>
      </c>
      <c r="C12" s="324">
        <v>72.88</v>
      </c>
      <c r="D12" s="324">
        <v>25.84</v>
      </c>
      <c r="E12" s="325">
        <v>1.2</v>
      </c>
      <c r="F12" s="325">
        <v>1.3</v>
      </c>
      <c r="G12" s="325">
        <v>0.6</v>
      </c>
      <c r="BY12" s="326"/>
      <c r="BZ12" s="326"/>
      <c r="CA12" s="326"/>
      <c r="CB12" s="319"/>
      <c r="CC12" s="319"/>
      <c r="CD12" s="319"/>
      <c r="CE12" s="319"/>
      <c r="CF12" s="319"/>
      <c r="CG12" s="319"/>
      <c r="CH12" s="319"/>
      <c r="CI12" s="319"/>
      <c r="CJ12" s="319"/>
      <c r="CK12" s="319"/>
      <c r="CL12" s="319"/>
      <c r="CM12" s="319"/>
      <c r="CN12" s="319"/>
      <c r="CO12" s="319"/>
      <c r="CP12" s="319"/>
      <c r="CQ12" s="319"/>
      <c r="CR12" s="319"/>
      <c r="CS12" s="319"/>
      <c r="CT12" s="319"/>
      <c r="CU12" s="319"/>
      <c r="CV12" s="319"/>
      <c r="CW12" s="319"/>
      <c r="CX12" s="319"/>
      <c r="CY12" s="319"/>
      <c r="CZ12" s="319"/>
      <c r="DA12" s="319"/>
      <c r="DB12" s="319"/>
      <c r="DC12" s="319"/>
      <c r="DD12" s="319"/>
      <c r="DE12" s="319"/>
      <c r="DF12" s="319"/>
      <c r="DG12" s="319"/>
      <c r="DH12" s="319"/>
      <c r="DI12" s="319"/>
      <c r="DJ12" s="319"/>
      <c r="DK12" s="319"/>
      <c r="DL12" s="319"/>
    </row>
    <row r="13" spans="1:116" ht="12.75" customHeight="1" x14ac:dyDescent="0.2">
      <c r="A13" s="148" t="s">
        <v>109</v>
      </c>
      <c r="B13" s="324">
        <v>120</v>
      </c>
      <c r="C13" s="324">
        <v>119</v>
      </c>
      <c r="D13" s="324">
        <v>123.55000000000001</v>
      </c>
      <c r="E13" s="325">
        <v>2.2999999999999998</v>
      </c>
      <c r="F13" s="325">
        <v>2.2000000000000002</v>
      </c>
      <c r="G13" s="325">
        <v>2.7</v>
      </c>
      <c r="BY13" s="326"/>
      <c r="BZ13" s="326"/>
      <c r="CA13" s="326"/>
      <c r="CB13" s="319"/>
      <c r="CC13" s="319"/>
      <c r="CD13" s="319"/>
      <c r="CE13" s="319"/>
      <c r="CF13" s="319"/>
      <c r="CG13" s="319"/>
      <c r="CH13" s="319"/>
      <c r="CI13" s="319"/>
      <c r="CJ13" s="319"/>
      <c r="CK13" s="319"/>
      <c r="CL13" s="319"/>
      <c r="CM13" s="319"/>
      <c r="CN13" s="319"/>
      <c r="CO13" s="319"/>
      <c r="CP13" s="319"/>
      <c r="CQ13" s="319"/>
      <c r="CR13" s="319"/>
      <c r="CS13" s="319"/>
      <c r="CT13" s="319"/>
      <c r="CU13" s="319"/>
      <c r="CV13" s="319"/>
      <c r="CW13" s="319"/>
      <c r="CX13" s="319"/>
      <c r="CY13" s="319"/>
      <c r="CZ13" s="319"/>
      <c r="DA13" s="319"/>
      <c r="DB13" s="319"/>
      <c r="DC13" s="319"/>
      <c r="DD13" s="319"/>
      <c r="DE13" s="319"/>
      <c r="DF13" s="319"/>
      <c r="DG13" s="319"/>
      <c r="DH13" s="319"/>
      <c r="DI13" s="319"/>
      <c r="DJ13" s="319"/>
      <c r="DK13" s="319"/>
      <c r="DL13" s="319"/>
    </row>
    <row r="14" spans="1:116" ht="12.75" customHeight="1" x14ac:dyDescent="0.2">
      <c r="A14" s="148" t="s">
        <v>173</v>
      </c>
      <c r="B14" s="324">
        <v>253.57999999999998</v>
      </c>
      <c r="C14" s="324">
        <v>266.48999999999995</v>
      </c>
      <c r="D14" s="324">
        <v>207.39999999999998</v>
      </c>
      <c r="E14" s="325">
        <v>4.6999999999999993</v>
      </c>
      <c r="F14" s="325">
        <v>4.8</v>
      </c>
      <c r="G14" s="325">
        <v>4.5</v>
      </c>
      <c r="BY14" s="326"/>
      <c r="BZ14" s="326"/>
      <c r="CA14" s="326"/>
      <c r="CB14" s="319"/>
      <c r="CC14" s="319"/>
      <c r="CD14" s="319"/>
      <c r="CE14" s="319"/>
      <c r="CF14" s="319"/>
      <c r="CG14" s="319"/>
      <c r="CH14" s="319"/>
      <c r="CI14" s="319"/>
      <c r="CJ14" s="319"/>
      <c r="CK14" s="319"/>
      <c r="CL14" s="319"/>
      <c r="CM14" s="319"/>
      <c r="CN14" s="319"/>
      <c r="CO14" s="319"/>
      <c r="CP14" s="319"/>
      <c r="CQ14" s="319"/>
      <c r="CR14" s="319"/>
      <c r="CS14" s="319"/>
      <c r="CT14" s="319"/>
      <c r="CU14" s="319"/>
      <c r="CV14" s="319"/>
      <c r="CW14" s="319"/>
      <c r="CX14" s="319"/>
      <c r="CY14" s="319"/>
      <c r="CZ14" s="319"/>
      <c r="DA14" s="319"/>
      <c r="DB14" s="319"/>
      <c r="DC14" s="319"/>
      <c r="DD14" s="319"/>
      <c r="DE14" s="319"/>
      <c r="DF14" s="319"/>
      <c r="DG14" s="319"/>
      <c r="DH14" s="319"/>
      <c r="DI14" s="319"/>
      <c r="DJ14" s="319"/>
      <c r="DK14" s="319"/>
      <c r="DL14" s="319"/>
    </row>
    <row r="15" spans="1:116" ht="12.75" customHeight="1" x14ac:dyDescent="0.2">
      <c r="A15" s="152" t="s">
        <v>3</v>
      </c>
      <c r="B15" s="324">
        <v>249.35</v>
      </c>
      <c r="C15" s="151">
        <v>261.33999999999997</v>
      </c>
      <c r="D15" s="151">
        <v>206.45</v>
      </c>
      <c r="E15" s="171">
        <v>4.5999999999999996</v>
      </c>
      <c r="F15" s="171">
        <v>4.7</v>
      </c>
      <c r="G15" s="171">
        <v>4.5</v>
      </c>
      <c r="BY15" s="326"/>
      <c r="BZ15" s="326"/>
      <c r="CA15" s="326"/>
      <c r="CB15" s="319"/>
      <c r="CC15" s="319"/>
      <c r="CD15" s="319"/>
      <c r="CE15" s="319"/>
      <c r="CF15" s="319"/>
      <c r="CG15" s="319"/>
      <c r="CH15" s="319"/>
      <c r="CI15" s="319"/>
      <c r="CJ15" s="319"/>
      <c r="CK15" s="319"/>
      <c r="CL15" s="319"/>
      <c r="CM15" s="319"/>
      <c r="CN15" s="319"/>
      <c r="CO15" s="319"/>
      <c r="CP15" s="319"/>
      <c r="CQ15" s="319"/>
      <c r="CR15" s="319"/>
      <c r="CS15" s="319"/>
      <c r="CT15" s="319"/>
      <c r="CU15" s="319"/>
      <c r="CV15" s="319"/>
      <c r="CW15" s="319"/>
      <c r="CX15" s="319"/>
      <c r="CY15" s="319"/>
      <c r="CZ15" s="319"/>
      <c r="DA15" s="319"/>
      <c r="DB15" s="319"/>
      <c r="DC15" s="319"/>
      <c r="DD15" s="319"/>
      <c r="DE15" s="319"/>
      <c r="DF15" s="319"/>
      <c r="DG15" s="319"/>
      <c r="DH15" s="319"/>
      <c r="DI15" s="319"/>
      <c r="DJ15" s="319"/>
      <c r="DK15" s="319"/>
      <c r="DL15" s="319"/>
    </row>
    <row r="16" spans="1:116" ht="12.75" customHeight="1" x14ac:dyDescent="0.2">
      <c r="A16" s="152" t="s">
        <v>4</v>
      </c>
      <c r="B16" s="324">
        <v>4.2300000000000004</v>
      </c>
      <c r="C16" s="151">
        <v>5.15</v>
      </c>
      <c r="D16" s="151">
        <v>0.95</v>
      </c>
      <c r="E16" s="171">
        <v>0.1</v>
      </c>
      <c r="F16" s="171">
        <v>0.1</v>
      </c>
      <c r="G16" s="171">
        <v>0</v>
      </c>
      <c r="BY16" s="326"/>
      <c r="BZ16" s="326"/>
      <c r="CA16" s="326"/>
      <c r="CB16" s="319"/>
      <c r="CC16" s="319"/>
      <c r="CD16" s="319"/>
      <c r="CE16" s="319"/>
      <c r="CF16" s="319"/>
      <c r="CG16" s="319"/>
      <c r="CH16" s="319"/>
      <c r="CI16" s="319"/>
      <c r="CJ16" s="319"/>
      <c r="CK16" s="319"/>
      <c r="CL16" s="319"/>
      <c r="CM16" s="319"/>
      <c r="CN16" s="319"/>
      <c r="CO16" s="319"/>
      <c r="CP16" s="319"/>
      <c r="CQ16" s="319"/>
      <c r="CR16" s="319"/>
      <c r="CS16" s="319"/>
      <c r="CT16" s="319"/>
      <c r="CU16" s="319"/>
      <c r="CV16" s="319"/>
      <c r="CW16" s="319"/>
      <c r="CX16" s="319"/>
      <c r="CY16" s="319"/>
      <c r="CZ16" s="319"/>
      <c r="DA16" s="319"/>
      <c r="DB16" s="319"/>
      <c r="DC16" s="319"/>
      <c r="DD16" s="319"/>
      <c r="DE16" s="319"/>
      <c r="DF16" s="319"/>
      <c r="DG16" s="319"/>
      <c r="DH16" s="319"/>
      <c r="DI16" s="319"/>
      <c r="DJ16" s="319"/>
      <c r="DK16" s="319"/>
      <c r="DL16" s="319"/>
    </row>
    <row r="17" spans="1:116" ht="14.25" customHeight="1" x14ac:dyDescent="0.25">
      <c r="A17" s="327" t="s">
        <v>174</v>
      </c>
      <c r="B17" s="324">
        <v>824.29</v>
      </c>
      <c r="C17" s="151">
        <v>865.06999999999994</v>
      </c>
      <c r="D17" s="151">
        <v>678.44</v>
      </c>
      <c r="E17" s="171">
        <v>15.4</v>
      </c>
      <c r="F17" s="171">
        <v>15.600000000000001</v>
      </c>
      <c r="G17" s="171">
        <v>14.9</v>
      </c>
      <c r="BY17" s="326"/>
      <c r="BZ17" s="326"/>
      <c r="CA17" s="326"/>
      <c r="CB17" s="319"/>
      <c r="CC17" s="319"/>
      <c r="CD17" s="319"/>
      <c r="CE17" s="319"/>
      <c r="CF17" s="319"/>
      <c r="CG17" s="319"/>
      <c r="CH17" s="319"/>
      <c r="CI17" s="319"/>
      <c r="CJ17" s="319"/>
      <c r="CK17" s="319"/>
      <c r="CL17" s="319"/>
      <c r="CM17" s="319"/>
      <c r="CN17" s="319"/>
      <c r="CO17" s="319"/>
      <c r="CP17" s="319"/>
      <c r="CQ17" s="319"/>
      <c r="CR17" s="319"/>
      <c r="CS17" s="319"/>
      <c r="CT17" s="319"/>
      <c r="CU17" s="319"/>
      <c r="CV17" s="319"/>
      <c r="CW17" s="319"/>
      <c r="CX17" s="319"/>
      <c r="CY17" s="319"/>
      <c r="CZ17" s="319"/>
      <c r="DA17" s="319"/>
      <c r="DB17" s="319"/>
      <c r="DC17" s="319"/>
      <c r="DD17" s="319"/>
      <c r="DE17" s="319"/>
      <c r="DF17" s="319"/>
      <c r="DG17" s="319"/>
      <c r="DH17" s="319"/>
      <c r="DI17" s="319"/>
      <c r="DJ17" s="319"/>
      <c r="DK17" s="319"/>
      <c r="DL17" s="319"/>
    </row>
    <row r="18" spans="1:116" ht="12.75" customHeight="1" x14ac:dyDescent="0.2">
      <c r="A18" s="152" t="s">
        <v>3</v>
      </c>
      <c r="B18" s="324">
        <v>604.33000000000004</v>
      </c>
      <c r="C18" s="151">
        <v>600.87</v>
      </c>
      <c r="D18" s="151">
        <v>616.69000000000005</v>
      </c>
      <c r="E18" s="171">
        <v>11.3</v>
      </c>
      <c r="F18" s="171">
        <v>10.8</v>
      </c>
      <c r="G18" s="171">
        <v>13.5</v>
      </c>
      <c r="BY18" s="326"/>
      <c r="BZ18" s="326"/>
      <c r="CA18" s="326"/>
      <c r="CB18" s="319"/>
      <c r="CC18" s="319"/>
      <c r="CD18" s="319"/>
      <c r="CE18" s="319"/>
      <c r="CF18" s="319"/>
      <c r="CG18" s="319"/>
      <c r="CH18" s="319"/>
      <c r="CI18" s="319"/>
      <c r="CJ18" s="319"/>
      <c r="CK18" s="319"/>
      <c r="CL18" s="319"/>
      <c r="CM18" s="319"/>
      <c r="CN18" s="319"/>
      <c r="CO18" s="319"/>
      <c r="CP18" s="319"/>
      <c r="CQ18" s="319"/>
      <c r="CR18" s="319"/>
      <c r="CS18" s="319"/>
      <c r="CT18" s="319"/>
      <c r="CU18" s="319"/>
      <c r="CV18" s="319"/>
      <c r="CW18" s="319"/>
      <c r="CX18" s="319"/>
      <c r="CY18" s="319"/>
      <c r="CZ18" s="319"/>
      <c r="DA18" s="319"/>
      <c r="DB18" s="319"/>
      <c r="DC18" s="319"/>
      <c r="DD18" s="319"/>
      <c r="DE18" s="319"/>
      <c r="DF18" s="319"/>
      <c r="DG18" s="319"/>
      <c r="DH18" s="319"/>
      <c r="DI18" s="319"/>
      <c r="DJ18" s="319"/>
      <c r="DK18" s="319"/>
      <c r="DL18" s="319"/>
    </row>
    <row r="19" spans="1:116" ht="12.75" customHeight="1" x14ac:dyDescent="0.2">
      <c r="A19" s="152" t="s">
        <v>4</v>
      </c>
      <c r="B19" s="324">
        <v>219.95999999999998</v>
      </c>
      <c r="C19" s="151">
        <v>264.2</v>
      </c>
      <c r="D19" s="151">
        <v>61.75</v>
      </c>
      <c r="E19" s="171">
        <v>4.0999999999999996</v>
      </c>
      <c r="F19" s="171">
        <v>4.8</v>
      </c>
      <c r="G19" s="171">
        <v>1.4</v>
      </c>
      <c r="BY19" s="326"/>
      <c r="BZ19" s="326"/>
      <c r="CA19" s="326"/>
      <c r="CB19" s="319"/>
      <c r="CC19" s="319"/>
      <c r="CD19" s="319"/>
      <c r="CE19" s="319"/>
      <c r="CF19" s="319"/>
      <c r="CG19" s="319"/>
      <c r="CH19" s="319"/>
      <c r="CI19" s="319"/>
      <c r="CJ19" s="319"/>
      <c r="CK19" s="319"/>
      <c r="CL19" s="319"/>
      <c r="CM19" s="319"/>
      <c r="CN19" s="319"/>
      <c r="CO19" s="319"/>
      <c r="CP19" s="319"/>
      <c r="CQ19" s="319"/>
      <c r="CR19" s="319"/>
      <c r="CS19" s="319"/>
      <c r="CT19" s="319"/>
      <c r="CU19" s="319"/>
      <c r="CV19" s="319"/>
      <c r="CW19" s="319"/>
      <c r="CX19" s="319"/>
      <c r="CY19" s="319"/>
      <c r="CZ19" s="319"/>
      <c r="DA19" s="319"/>
      <c r="DB19" s="319"/>
      <c r="DC19" s="319"/>
      <c r="DD19" s="319"/>
      <c r="DE19" s="319"/>
      <c r="DF19" s="319"/>
      <c r="DG19" s="319"/>
      <c r="DH19" s="319"/>
      <c r="DI19" s="319"/>
      <c r="DJ19" s="319"/>
      <c r="DK19" s="319"/>
      <c r="DL19" s="319"/>
    </row>
    <row r="20" spans="1:116" ht="25.5" x14ac:dyDescent="0.2">
      <c r="A20" s="328" t="s">
        <v>6</v>
      </c>
      <c r="B20" s="324">
        <v>734.88</v>
      </c>
      <c r="C20" s="151">
        <v>791.31</v>
      </c>
      <c r="D20" s="151">
        <v>533.04999999999995</v>
      </c>
      <c r="E20" s="171">
        <v>13.8</v>
      </c>
      <c r="F20" s="171">
        <v>14.3</v>
      </c>
      <c r="G20" s="171">
        <v>11.7</v>
      </c>
      <c r="BY20" s="326"/>
      <c r="BZ20" s="326"/>
      <c r="CA20" s="326"/>
      <c r="CB20" s="319"/>
      <c r="CC20" s="319"/>
      <c r="CD20" s="319"/>
      <c r="CE20" s="319"/>
      <c r="CF20" s="319"/>
      <c r="CG20" s="319"/>
      <c r="CH20" s="319"/>
      <c r="CI20" s="319"/>
      <c r="CJ20" s="319"/>
      <c r="CK20" s="319"/>
      <c r="CL20" s="319"/>
      <c r="CM20" s="319"/>
      <c r="CN20" s="319"/>
      <c r="CO20" s="319"/>
      <c r="CP20" s="319"/>
      <c r="CQ20" s="319"/>
      <c r="CR20" s="319"/>
      <c r="CS20" s="319"/>
      <c r="CT20" s="319"/>
      <c r="CU20" s="319"/>
      <c r="CV20" s="319"/>
      <c r="CW20" s="319"/>
      <c r="CX20" s="319"/>
      <c r="CY20" s="319"/>
      <c r="CZ20" s="319"/>
      <c r="DA20" s="319"/>
      <c r="DB20" s="319"/>
      <c r="DC20" s="319"/>
      <c r="DD20" s="319"/>
      <c r="DE20" s="319"/>
      <c r="DF20" s="319"/>
      <c r="DG20" s="319"/>
      <c r="DH20" s="319"/>
      <c r="DI20" s="319"/>
      <c r="DJ20" s="319"/>
      <c r="DK20" s="319"/>
      <c r="DL20" s="319"/>
    </row>
    <row r="21" spans="1:116" x14ac:dyDescent="0.2">
      <c r="A21" s="329" t="s">
        <v>175</v>
      </c>
      <c r="B21" s="330">
        <v>187.23</v>
      </c>
      <c r="C21" s="153">
        <v>189.7</v>
      </c>
      <c r="D21" s="153">
        <v>178.41</v>
      </c>
      <c r="E21" s="172">
        <v>3.5</v>
      </c>
      <c r="F21" s="172">
        <v>3.4</v>
      </c>
      <c r="G21" s="172">
        <v>3.9</v>
      </c>
      <c r="BY21" s="326"/>
      <c r="BZ21" s="326"/>
      <c r="CA21" s="326"/>
      <c r="CB21" s="319"/>
      <c r="CC21" s="319"/>
      <c r="CD21" s="319"/>
      <c r="CE21" s="319"/>
      <c r="CF21" s="319"/>
      <c r="CG21" s="319"/>
      <c r="CH21" s="319"/>
      <c r="CI21" s="319"/>
      <c r="CJ21" s="319"/>
      <c r="CK21" s="319"/>
      <c r="CL21" s="319"/>
      <c r="CM21" s="319"/>
      <c r="CN21" s="319"/>
      <c r="CO21" s="319"/>
      <c r="CP21" s="319"/>
      <c r="CQ21" s="319"/>
      <c r="CR21" s="319"/>
      <c r="CS21" s="319"/>
      <c r="CT21" s="319"/>
      <c r="CU21" s="319"/>
      <c r="CV21" s="319"/>
      <c r="CW21" s="319"/>
      <c r="CX21" s="319"/>
      <c r="CY21" s="319"/>
      <c r="CZ21" s="319"/>
      <c r="DA21" s="319"/>
      <c r="DB21" s="319"/>
      <c r="DC21" s="319"/>
      <c r="DD21" s="319"/>
      <c r="DE21" s="319"/>
      <c r="DF21" s="319"/>
      <c r="DG21" s="319"/>
      <c r="DH21" s="319"/>
      <c r="DI21" s="319"/>
      <c r="DJ21" s="319"/>
      <c r="DK21" s="319"/>
      <c r="DL21" s="319"/>
    </row>
    <row r="22" spans="1:116" ht="27" x14ac:dyDescent="0.25">
      <c r="A22" s="327" t="s">
        <v>110</v>
      </c>
      <c r="B22" s="324">
        <v>93.85</v>
      </c>
      <c r="C22" s="151">
        <v>104.05</v>
      </c>
      <c r="D22" s="151">
        <v>57.370000000000005</v>
      </c>
      <c r="E22" s="171">
        <v>1.8</v>
      </c>
      <c r="F22" s="171">
        <v>1.9000000000000001</v>
      </c>
      <c r="G22" s="171">
        <v>1.3</v>
      </c>
      <c r="BY22" s="326"/>
      <c r="BZ22" s="326"/>
      <c r="CA22" s="326"/>
      <c r="CB22" s="319"/>
      <c r="CC22" s="319"/>
      <c r="CD22" s="319"/>
      <c r="CE22" s="319"/>
      <c r="CF22" s="319"/>
      <c r="CG22" s="319"/>
      <c r="CH22" s="319"/>
      <c r="CI22" s="319"/>
      <c r="CJ22" s="319"/>
      <c r="CK22" s="319"/>
      <c r="CL22" s="319"/>
      <c r="CM22" s="319"/>
      <c r="CN22" s="319"/>
      <c r="CO22" s="319"/>
      <c r="CP22" s="319"/>
      <c r="CQ22" s="319"/>
      <c r="CR22" s="319"/>
      <c r="CS22" s="319"/>
      <c r="CT22" s="319"/>
      <c r="CU22" s="319"/>
      <c r="CV22" s="319"/>
      <c r="CW22" s="319"/>
      <c r="CX22" s="319"/>
      <c r="CY22" s="319"/>
      <c r="CZ22" s="319"/>
      <c r="DA22" s="319"/>
      <c r="DB22" s="319"/>
      <c r="DC22" s="319"/>
      <c r="DD22" s="319"/>
      <c r="DE22" s="319"/>
      <c r="DF22" s="319"/>
      <c r="DG22" s="319"/>
      <c r="DH22" s="319"/>
      <c r="DI22" s="319"/>
      <c r="DJ22" s="319"/>
      <c r="DK22" s="319"/>
      <c r="DL22" s="319"/>
    </row>
    <row r="23" spans="1:116" ht="12.75" customHeight="1" x14ac:dyDescent="0.2">
      <c r="A23" s="152" t="s">
        <v>3</v>
      </c>
      <c r="B23" s="324">
        <v>88.3</v>
      </c>
      <c r="C23" s="151">
        <v>98.52</v>
      </c>
      <c r="D23" s="151">
        <v>51.74</v>
      </c>
      <c r="E23" s="171">
        <v>1.7</v>
      </c>
      <c r="F23" s="171">
        <v>1.8</v>
      </c>
      <c r="G23" s="171">
        <v>1.2</v>
      </c>
      <c r="BY23" s="326"/>
      <c r="BZ23" s="326"/>
      <c r="CA23" s="326"/>
      <c r="CB23" s="319"/>
      <c r="CC23" s="319"/>
      <c r="CD23" s="319"/>
      <c r="CE23" s="319"/>
      <c r="CF23" s="319"/>
      <c r="CG23" s="319"/>
      <c r="CH23" s="319"/>
      <c r="CI23" s="319"/>
      <c r="CJ23" s="319"/>
      <c r="CK23" s="319"/>
      <c r="CL23" s="319"/>
      <c r="CM23" s="319"/>
      <c r="CN23" s="319"/>
      <c r="CO23" s="319"/>
      <c r="CP23" s="319"/>
      <c r="CQ23" s="319"/>
      <c r="CR23" s="319"/>
      <c r="CS23" s="319"/>
      <c r="CT23" s="319"/>
      <c r="CU23" s="319"/>
      <c r="CV23" s="319"/>
      <c r="CW23" s="319"/>
      <c r="CX23" s="319"/>
      <c r="CY23" s="319"/>
      <c r="CZ23" s="319"/>
      <c r="DA23" s="319"/>
      <c r="DB23" s="319"/>
      <c r="DC23" s="319"/>
      <c r="DD23" s="319"/>
      <c r="DE23" s="319"/>
      <c r="DF23" s="319"/>
      <c r="DG23" s="319"/>
      <c r="DH23" s="319"/>
      <c r="DI23" s="319"/>
      <c r="DJ23" s="319"/>
      <c r="DK23" s="319"/>
      <c r="DL23" s="319"/>
    </row>
    <row r="24" spans="1:116" ht="12.75" customHeight="1" x14ac:dyDescent="0.2">
      <c r="A24" s="331" t="s">
        <v>4</v>
      </c>
      <c r="B24" s="324">
        <v>5.55</v>
      </c>
      <c r="C24" s="332">
        <v>5.53</v>
      </c>
      <c r="D24" s="332">
        <v>5.63</v>
      </c>
      <c r="E24" s="325">
        <v>0.1</v>
      </c>
      <c r="F24" s="325">
        <v>0.1</v>
      </c>
      <c r="G24" s="325">
        <v>0.1</v>
      </c>
      <c r="BY24" s="326"/>
      <c r="BZ24" s="326"/>
      <c r="CA24" s="326"/>
      <c r="CB24" s="319"/>
      <c r="CC24" s="319"/>
      <c r="CD24" s="319"/>
      <c r="CE24" s="319"/>
      <c r="CF24" s="319"/>
      <c r="CG24" s="319"/>
      <c r="CH24" s="319"/>
      <c r="CI24" s="319"/>
      <c r="CJ24" s="319"/>
      <c r="CK24" s="319"/>
      <c r="CL24" s="319"/>
      <c r="CM24" s="319"/>
      <c r="CN24" s="319"/>
      <c r="CO24" s="319"/>
      <c r="CP24" s="319"/>
      <c r="CQ24" s="319"/>
      <c r="CR24" s="319"/>
      <c r="CS24" s="319"/>
      <c r="CT24" s="319"/>
      <c r="CU24" s="319"/>
      <c r="CV24" s="319"/>
      <c r="CW24" s="319"/>
      <c r="CX24" s="319"/>
      <c r="CY24" s="319"/>
      <c r="CZ24" s="319"/>
      <c r="DA24" s="319"/>
      <c r="DB24" s="319"/>
      <c r="DC24" s="319"/>
      <c r="DD24" s="319"/>
      <c r="DE24" s="319"/>
      <c r="DF24" s="319"/>
      <c r="DG24" s="319"/>
      <c r="DH24" s="319"/>
      <c r="DI24" s="319"/>
      <c r="DJ24" s="319"/>
      <c r="DK24" s="319"/>
      <c r="DL24" s="319"/>
    </row>
    <row r="25" spans="1:116" ht="13.5" x14ac:dyDescent="0.25">
      <c r="A25" s="327" t="s">
        <v>7</v>
      </c>
      <c r="B25" s="324">
        <v>248.23000000000002</v>
      </c>
      <c r="C25" s="332">
        <v>257.56</v>
      </c>
      <c r="D25" s="332">
        <v>214.83</v>
      </c>
      <c r="E25" s="325">
        <v>4.7</v>
      </c>
      <c r="F25" s="325">
        <v>4.6999999999999993</v>
      </c>
      <c r="G25" s="325">
        <v>4.6999999999999993</v>
      </c>
      <c r="BY25" s="326"/>
      <c r="BZ25" s="326"/>
      <c r="CA25" s="326"/>
      <c r="CB25" s="319"/>
      <c r="CC25" s="319"/>
      <c r="CD25" s="319"/>
      <c r="CE25" s="319"/>
      <c r="CF25" s="319"/>
      <c r="CG25" s="319"/>
      <c r="CH25" s="319"/>
      <c r="CI25" s="319"/>
      <c r="CJ25" s="319"/>
      <c r="CK25" s="319"/>
      <c r="CL25" s="319"/>
      <c r="CM25" s="319"/>
      <c r="CN25" s="319"/>
      <c r="CO25" s="319"/>
      <c r="CP25" s="319"/>
      <c r="CQ25" s="319"/>
      <c r="CR25" s="319"/>
      <c r="CS25" s="319"/>
      <c r="CT25" s="319"/>
      <c r="CU25" s="319"/>
      <c r="CV25" s="319"/>
      <c r="CW25" s="319"/>
      <c r="CX25" s="319"/>
      <c r="CY25" s="319"/>
      <c r="CZ25" s="319"/>
      <c r="DA25" s="319"/>
      <c r="DB25" s="319"/>
      <c r="DC25" s="319"/>
      <c r="DD25" s="319"/>
      <c r="DE25" s="319"/>
      <c r="DF25" s="319"/>
      <c r="DG25" s="319"/>
      <c r="DH25" s="319"/>
      <c r="DI25" s="319"/>
      <c r="DJ25" s="319"/>
      <c r="DK25" s="319"/>
      <c r="DL25" s="319"/>
    </row>
    <row r="26" spans="1:116" ht="12.75" customHeight="1" x14ac:dyDescent="0.2">
      <c r="A26" s="152" t="s">
        <v>3</v>
      </c>
      <c r="B26" s="324">
        <v>131.20000000000002</v>
      </c>
      <c r="C26" s="332">
        <v>131.87</v>
      </c>
      <c r="D26" s="332">
        <v>128.80000000000001</v>
      </c>
      <c r="E26" s="325">
        <v>2.5</v>
      </c>
      <c r="F26" s="325">
        <v>2.4</v>
      </c>
      <c r="G26" s="325">
        <v>2.8</v>
      </c>
      <c r="BY26" s="326"/>
      <c r="BZ26" s="326"/>
      <c r="CA26" s="326"/>
      <c r="CB26" s="319"/>
      <c r="CC26" s="319"/>
      <c r="CD26" s="319"/>
      <c r="CE26" s="319"/>
      <c r="CF26" s="319"/>
      <c r="CG26" s="319"/>
      <c r="CH26" s="319"/>
      <c r="CI26" s="319"/>
      <c r="CJ26" s="319"/>
      <c r="CK26" s="319"/>
      <c r="CL26" s="319"/>
      <c r="CM26" s="319"/>
      <c r="CN26" s="319"/>
      <c r="CO26" s="319"/>
      <c r="CP26" s="319"/>
      <c r="CQ26" s="319"/>
      <c r="CR26" s="319"/>
      <c r="CS26" s="319"/>
      <c r="CT26" s="319"/>
      <c r="CU26" s="319"/>
      <c r="CV26" s="319"/>
      <c r="CW26" s="319"/>
      <c r="CX26" s="319"/>
      <c r="CY26" s="319"/>
      <c r="CZ26" s="319"/>
      <c r="DA26" s="319"/>
      <c r="DB26" s="319"/>
      <c r="DC26" s="319"/>
      <c r="DD26" s="319"/>
      <c r="DE26" s="319"/>
      <c r="DF26" s="319"/>
      <c r="DG26" s="319"/>
      <c r="DH26" s="319"/>
      <c r="DI26" s="319"/>
      <c r="DJ26" s="319"/>
      <c r="DK26" s="319"/>
      <c r="DL26" s="319"/>
    </row>
    <row r="27" spans="1:116" ht="12.75" customHeight="1" x14ac:dyDescent="0.2">
      <c r="A27" s="152" t="s">
        <v>4</v>
      </c>
      <c r="B27" s="324">
        <v>117.03</v>
      </c>
      <c r="C27" s="332">
        <v>125.69000000000001</v>
      </c>
      <c r="D27" s="332">
        <v>86.03</v>
      </c>
      <c r="E27" s="325">
        <v>2.2000000000000002</v>
      </c>
      <c r="F27" s="325">
        <v>2.2999999999999998</v>
      </c>
      <c r="G27" s="325">
        <v>1.9</v>
      </c>
      <c r="BY27" s="326"/>
      <c r="BZ27" s="326"/>
      <c r="CA27" s="326"/>
      <c r="CB27" s="319"/>
      <c r="CC27" s="319"/>
      <c r="CD27" s="319"/>
      <c r="CE27" s="319"/>
      <c r="CF27" s="319"/>
      <c r="CG27" s="319"/>
      <c r="CH27" s="319"/>
      <c r="CI27" s="319"/>
      <c r="CJ27" s="319"/>
      <c r="CK27" s="319"/>
      <c r="CL27" s="319"/>
      <c r="CM27" s="319"/>
      <c r="CN27" s="319"/>
      <c r="CO27" s="319"/>
      <c r="CP27" s="319"/>
      <c r="CQ27" s="319"/>
      <c r="CR27" s="319"/>
      <c r="CS27" s="319"/>
      <c r="CT27" s="319"/>
      <c r="CU27" s="319"/>
      <c r="CV27" s="319"/>
      <c r="CW27" s="319"/>
      <c r="CX27" s="319"/>
      <c r="CY27" s="319"/>
      <c r="CZ27" s="319"/>
      <c r="DA27" s="319"/>
      <c r="DB27" s="319"/>
      <c r="DC27" s="319"/>
      <c r="DD27" s="319"/>
      <c r="DE27" s="319"/>
      <c r="DF27" s="319"/>
      <c r="DG27" s="319"/>
      <c r="DH27" s="319"/>
      <c r="DI27" s="319"/>
      <c r="DJ27" s="319"/>
      <c r="DK27" s="319"/>
      <c r="DL27" s="319"/>
    </row>
    <row r="28" spans="1:116" ht="24.75" customHeight="1" x14ac:dyDescent="0.2">
      <c r="A28" s="333" t="s">
        <v>176</v>
      </c>
      <c r="B28" s="324">
        <v>10.98</v>
      </c>
      <c r="C28" s="332">
        <v>13.33</v>
      </c>
      <c r="D28" s="332">
        <v>2.58</v>
      </c>
      <c r="E28" s="325">
        <v>0.2</v>
      </c>
      <c r="F28" s="325">
        <v>0.2</v>
      </c>
      <c r="G28" s="325">
        <v>0.1</v>
      </c>
      <c r="BY28" s="326"/>
      <c r="BZ28" s="326"/>
      <c r="CA28" s="326"/>
      <c r="CB28" s="319"/>
      <c r="CC28" s="319"/>
      <c r="CD28" s="319"/>
      <c r="CE28" s="319"/>
      <c r="CF28" s="319"/>
      <c r="CG28" s="319"/>
      <c r="CH28" s="319"/>
      <c r="CI28" s="319"/>
      <c r="CJ28" s="319"/>
      <c r="CK28" s="319"/>
      <c r="CL28" s="319"/>
      <c r="CM28" s="319"/>
      <c r="CN28" s="319"/>
      <c r="CO28" s="319"/>
      <c r="CP28" s="319"/>
      <c r="CQ28" s="319"/>
      <c r="CR28" s="319"/>
      <c r="CS28" s="319"/>
      <c r="CT28" s="319"/>
      <c r="CU28" s="319"/>
      <c r="CV28" s="319"/>
      <c r="CW28" s="319"/>
      <c r="CX28" s="319"/>
      <c r="CY28" s="319"/>
      <c r="CZ28" s="319"/>
      <c r="DA28" s="319"/>
      <c r="DB28" s="319"/>
      <c r="DC28" s="319"/>
      <c r="DD28" s="319"/>
      <c r="DE28" s="319"/>
      <c r="DF28" s="319"/>
      <c r="DG28" s="319"/>
      <c r="DH28" s="319"/>
      <c r="DI28" s="319"/>
      <c r="DJ28" s="319"/>
      <c r="DK28" s="319"/>
      <c r="DL28" s="319"/>
    </row>
    <row r="29" spans="1:116" ht="12.75" customHeight="1" x14ac:dyDescent="0.2">
      <c r="A29" s="148" t="s">
        <v>177</v>
      </c>
      <c r="B29" s="324">
        <v>205.35000000000002</v>
      </c>
      <c r="C29" s="332">
        <v>225.68</v>
      </c>
      <c r="D29" s="332">
        <v>132.59</v>
      </c>
      <c r="E29" s="325">
        <v>3.9000000000000004</v>
      </c>
      <c r="F29" s="325">
        <v>4.0999999999999996</v>
      </c>
      <c r="G29" s="325">
        <v>2.9000000000000004</v>
      </c>
      <c r="BY29" s="326"/>
      <c r="BZ29" s="326"/>
      <c r="CA29" s="326"/>
      <c r="CB29" s="319"/>
      <c r="CC29" s="319"/>
      <c r="CD29" s="319"/>
      <c r="CE29" s="319"/>
      <c r="CF29" s="319"/>
      <c r="CG29" s="319"/>
      <c r="CH29" s="319"/>
      <c r="CI29" s="319"/>
      <c r="CJ29" s="319"/>
      <c r="CK29" s="319"/>
      <c r="CL29" s="319"/>
      <c r="CM29" s="319"/>
      <c r="CN29" s="319"/>
      <c r="CO29" s="319"/>
      <c r="CP29" s="319"/>
      <c r="CQ29" s="319"/>
      <c r="CR29" s="319"/>
      <c r="CS29" s="319"/>
      <c r="CT29" s="319"/>
      <c r="CU29" s="319"/>
      <c r="CV29" s="319"/>
      <c r="CW29" s="319"/>
      <c r="CX29" s="319"/>
      <c r="CY29" s="319"/>
      <c r="CZ29" s="319"/>
      <c r="DA29" s="319"/>
      <c r="DB29" s="319"/>
      <c r="DC29" s="319"/>
      <c r="DD29" s="319"/>
      <c r="DE29" s="319"/>
      <c r="DF29" s="319"/>
      <c r="DG29" s="319"/>
      <c r="DH29" s="319"/>
      <c r="DI29" s="319"/>
      <c r="DJ29" s="319"/>
      <c r="DK29" s="319"/>
      <c r="DL29" s="319"/>
    </row>
    <row r="30" spans="1:116" ht="12.75" customHeight="1" x14ac:dyDescent="0.2">
      <c r="A30" s="152" t="s">
        <v>3</v>
      </c>
      <c r="B30" s="324">
        <v>93.2</v>
      </c>
      <c r="C30" s="332">
        <v>92.71</v>
      </c>
      <c r="D30" s="332">
        <v>94.94</v>
      </c>
      <c r="E30" s="325">
        <v>1.8</v>
      </c>
      <c r="F30" s="325">
        <v>1.7</v>
      </c>
      <c r="G30" s="325">
        <v>2.1</v>
      </c>
      <c r="BY30" s="326"/>
      <c r="BZ30" s="326"/>
      <c r="CA30" s="326"/>
      <c r="CB30" s="319"/>
      <c r="CC30" s="319"/>
      <c r="CD30" s="319"/>
      <c r="CE30" s="319"/>
      <c r="CF30" s="319"/>
      <c r="CG30" s="319"/>
      <c r="CH30" s="319"/>
      <c r="CI30" s="319"/>
      <c r="CJ30" s="319"/>
      <c r="CK30" s="319"/>
      <c r="CL30" s="319"/>
      <c r="CM30" s="319"/>
      <c r="CN30" s="319"/>
      <c r="CO30" s="319"/>
      <c r="CP30" s="319"/>
      <c r="CQ30" s="319"/>
      <c r="CR30" s="319"/>
      <c r="CS30" s="319"/>
      <c r="CT30" s="319"/>
      <c r="CU30" s="319"/>
      <c r="CV30" s="319"/>
      <c r="CW30" s="319"/>
      <c r="CX30" s="319"/>
      <c r="CY30" s="319"/>
      <c r="CZ30" s="319"/>
      <c r="DA30" s="319"/>
      <c r="DB30" s="319"/>
      <c r="DC30" s="319"/>
      <c r="DD30" s="319"/>
      <c r="DE30" s="319"/>
      <c r="DF30" s="319"/>
      <c r="DG30" s="319"/>
      <c r="DH30" s="319"/>
      <c r="DI30" s="319"/>
      <c r="DJ30" s="319"/>
      <c r="DK30" s="319"/>
      <c r="DL30" s="319"/>
    </row>
    <row r="31" spans="1:116" ht="12.75" customHeight="1" x14ac:dyDescent="0.2">
      <c r="A31" s="331" t="s">
        <v>4</v>
      </c>
      <c r="B31" s="324">
        <v>112.15</v>
      </c>
      <c r="C31" s="332">
        <v>132.97</v>
      </c>
      <c r="D31" s="332">
        <v>37.650000000000006</v>
      </c>
      <c r="E31" s="325">
        <v>2.1</v>
      </c>
      <c r="F31" s="325">
        <v>2.4</v>
      </c>
      <c r="G31" s="325">
        <v>0.8</v>
      </c>
      <c r="BY31" s="326"/>
      <c r="BZ31" s="326"/>
      <c r="CA31" s="326"/>
      <c r="CB31" s="319"/>
      <c r="CC31" s="319"/>
      <c r="CD31" s="319"/>
      <c r="CE31" s="319"/>
      <c r="CF31" s="319"/>
      <c r="CG31" s="319"/>
      <c r="CH31" s="319"/>
      <c r="CI31" s="319"/>
      <c r="CJ31" s="319"/>
      <c r="CK31" s="319"/>
      <c r="CL31" s="319"/>
      <c r="CM31" s="319"/>
      <c r="CN31" s="319"/>
      <c r="CO31" s="319"/>
      <c r="CP31" s="319"/>
      <c r="CQ31" s="319"/>
      <c r="CR31" s="319"/>
      <c r="CS31" s="319"/>
      <c r="CT31" s="319"/>
      <c r="CU31" s="319"/>
      <c r="CV31" s="319"/>
      <c r="CW31" s="319"/>
      <c r="CX31" s="319"/>
      <c r="CY31" s="319"/>
      <c r="CZ31" s="319"/>
      <c r="DA31" s="319"/>
      <c r="DB31" s="319"/>
      <c r="DC31" s="319"/>
      <c r="DD31" s="319"/>
      <c r="DE31" s="319"/>
      <c r="DF31" s="319"/>
      <c r="DG31" s="319"/>
      <c r="DH31" s="319"/>
      <c r="DI31" s="319"/>
      <c r="DJ31" s="319"/>
      <c r="DK31" s="319"/>
      <c r="DL31" s="319"/>
    </row>
    <row r="32" spans="1:116" ht="12.75" customHeight="1" x14ac:dyDescent="0.2">
      <c r="A32" s="329" t="s">
        <v>178</v>
      </c>
      <c r="B32" s="330">
        <v>9.77</v>
      </c>
      <c r="C32" s="334">
        <v>12.36</v>
      </c>
      <c r="D32" s="334">
        <v>0.5</v>
      </c>
      <c r="E32" s="335">
        <v>0.2</v>
      </c>
      <c r="F32" s="335">
        <v>0.2</v>
      </c>
      <c r="G32" s="335">
        <v>0</v>
      </c>
      <c r="BY32" s="326"/>
      <c r="BZ32" s="326"/>
      <c r="CA32" s="326"/>
      <c r="CB32" s="319"/>
      <c r="CC32" s="319"/>
      <c r="CD32" s="319"/>
      <c r="CE32" s="319"/>
      <c r="CF32" s="319"/>
      <c r="CG32" s="319"/>
      <c r="CH32" s="319"/>
      <c r="CI32" s="319"/>
      <c r="CJ32" s="319"/>
      <c r="CK32" s="319"/>
      <c r="CL32" s="319"/>
      <c r="CM32" s="319"/>
      <c r="CN32" s="319"/>
      <c r="CO32" s="319"/>
      <c r="CP32" s="319"/>
      <c r="CQ32" s="319"/>
      <c r="CR32" s="319"/>
      <c r="CS32" s="319"/>
      <c r="CT32" s="319"/>
      <c r="CU32" s="319"/>
      <c r="CV32" s="319"/>
      <c r="CW32" s="319"/>
      <c r="CX32" s="319"/>
      <c r="CY32" s="319"/>
      <c r="CZ32" s="319"/>
      <c r="DA32" s="319"/>
      <c r="DB32" s="319"/>
      <c r="DC32" s="319"/>
      <c r="DD32" s="319"/>
      <c r="DE32" s="319"/>
      <c r="DF32" s="319"/>
      <c r="DG32" s="319"/>
      <c r="DH32" s="319"/>
      <c r="DI32" s="319"/>
      <c r="DJ32" s="319"/>
      <c r="DK32" s="319"/>
      <c r="DL32" s="319"/>
    </row>
    <row r="33" spans="1:116" ht="12.75" customHeight="1" x14ac:dyDescent="0.25">
      <c r="A33" s="327" t="s">
        <v>9</v>
      </c>
      <c r="B33" s="324">
        <v>128.94</v>
      </c>
      <c r="C33" s="332">
        <v>139.76</v>
      </c>
      <c r="D33" s="332">
        <v>90.23</v>
      </c>
      <c r="E33" s="325">
        <v>2.4</v>
      </c>
      <c r="F33" s="325">
        <v>2.5</v>
      </c>
      <c r="G33" s="325">
        <v>2</v>
      </c>
      <c r="BY33" s="326"/>
      <c r="BZ33" s="326"/>
      <c r="CA33" s="326"/>
      <c r="CB33" s="319"/>
      <c r="CC33" s="319"/>
      <c r="CD33" s="319"/>
      <c r="CE33" s="319"/>
      <c r="CF33" s="319"/>
      <c r="CG33" s="319"/>
      <c r="CH33" s="319"/>
      <c r="CI33" s="319"/>
      <c r="CJ33" s="319"/>
      <c r="CK33" s="319"/>
      <c r="CL33" s="319"/>
      <c r="CM33" s="319"/>
      <c r="CN33" s="319"/>
      <c r="CO33" s="319"/>
      <c r="CP33" s="319"/>
      <c r="CQ33" s="319"/>
      <c r="CR33" s="319"/>
      <c r="CS33" s="319"/>
      <c r="CT33" s="319"/>
      <c r="CU33" s="319"/>
      <c r="CV33" s="319"/>
      <c r="CW33" s="319"/>
      <c r="CX33" s="319"/>
      <c r="CY33" s="319"/>
      <c r="CZ33" s="319"/>
      <c r="DA33" s="319"/>
      <c r="DB33" s="319"/>
      <c r="DC33" s="319"/>
      <c r="DD33" s="319"/>
      <c r="DE33" s="319"/>
      <c r="DF33" s="319"/>
      <c r="DG33" s="319"/>
      <c r="DH33" s="319"/>
      <c r="DI33" s="319"/>
      <c r="DJ33" s="319"/>
      <c r="DK33" s="319"/>
      <c r="DL33" s="319"/>
    </row>
    <row r="34" spans="1:116" ht="12.75" customHeight="1" x14ac:dyDescent="0.2">
      <c r="A34" s="152" t="s">
        <v>3</v>
      </c>
      <c r="B34" s="324">
        <v>15.26</v>
      </c>
      <c r="C34" s="151">
        <v>15.49</v>
      </c>
      <c r="D34" s="151">
        <v>14.47</v>
      </c>
      <c r="E34" s="171">
        <v>0.3</v>
      </c>
      <c r="F34" s="171">
        <v>0.3</v>
      </c>
      <c r="G34" s="171">
        <v>0.3</v>
      </c>
      <c r="BY34" s="326"/>
      <c r="BZ34" s="326"/>
      <c r="CA34" s="326"/>
      <c r="CB34" s="319"/>
      <c r="CC34" s="319"/>
      <c r="CD34" s="319"/>
      <c r="CE34" s="319"/>
      <c r="CF34" s="319"/>
      <c r="CG34" s="319"/>
      <c r="CH34" s="319"/>
      <c r="CI34" s="319"/>
      <c r="CJ34" s="319"/>
      <c r="CK34" s="319"/>
      <c r="CL34" s="319"/>
      <c r="CM34" s="319"/>
      <c r="CN34" s="319"/>
      <c r="CO34" s="319"/>
      <c r="CP34" s="319"/>
      <c r="CQ34" s="319"/>
      <c r="CR34" s="319"/>
      <c r="CS34" s="319"/>
      <c r="CT34" s="319"/>
      <c r="CU34" s="319"/>
      <c r="CV34" s="319"/>
      <c r="CW34" s="319"/>
      <c r="CX34" s="319"/>
      <c r="CY34" s="319"/>
      <c r="CZ34" s="319"/>
      <c r="DA34" s="319"/>
      <c r="DB34" s="319"/>
      <c r="DC34" s="319"/>
      <c r="DD34" s="319"/>
      <c r="DE34" s="319"/>
      <c r="DF34" s="319"/>
      <c r="DG34" s="319"/>
      <c r="DH34" s="319"/>
      <c r="DI34" s="319"/>
      <c r="DJ34" s="319"/>
      <c r="DK34" s="319"/>
      <c r="DL34" s="319"/>
    </row>
    <row r="35" spans="1:116" ht="12.75" customHeight="1" x14ac:dyDescent="0.2">
      <c r="A35" s="331" t="s">
        <v>4</v>
      </c>
      <c r="B35" s="324">
        <v>113.68</v>
      </c>
      <c r="C35" s="332">
        <v>124.27</v>
      </c>
      <c r="D35" s="332">
        <v>75.760000000000005</v>
      </c>
      <c r="E35" s="325">
        <v>2.1</v>
      </c>
      <c r="F35" s="325">
        <v>2.2000000000000002</v>
      </c>
      <c r="G35" s="325">
        <v>1.7</v>
      </c>
      <c r="BY35" s="326"/>
      <c r="BZ35" s="326"/>
      <c r="CA35" s="326"/>
      <c r="CB35" s="319"/>
      <c r="CC35" s="319"/>
      <c r="CD35" s="319"/>
      <c r="CE35" s="319"/>
      <c r="CF35" s="319"/>
      <c r="CG35" s="319"/>
      <c r="CH35" s="319"/>
      <c r="CI35" s="319"/>
      <c r="CJ35" s="319"/>
      <c r="CK35" s="319"/>
      <c r="CL35" s="319"/>
      <c r="CM35" s="319"/>
      <c r="CN35" s="319"/>
      <c r="CO35" s="319"/>
      <c r="CP35" s="319"/>
      <c r="CQ35" s="319"/>
      <c r="CR35" s="319"/>
      <c r="CS35" s="319"/>
      <c r="CT35" s="319"/>
      <c r="CU35" s="319"/>
      <c r="CV35" s="319"/>
      <c r="CW35" s="319"/>
      <c r="CX35" s="319"/>
      <c r="CY35" s="319"/>
      <c r="CZ35" s="319"/>
      <c r="DA35" s="319"/>
      <c r="DB35" s="319"/>
      <c r="DC35" s="319"/>
      <c r="DD35" s="319"/>
      <c r="DE35" s="319"/>
      <c r="DF35" s="319"/>
      <c r="DG35" s="319"/>
      <c r="DH35" s="319"/>
      <c r="DI35" s="319"/>
      <c r="DJ35" s="319"/>
      <c r="DK35" s="319"/>
      <c r="DL35" s="319"/>
    </row>
    <row r="36" spans="1:116" ht="12.75" customHeight="1" x14ac:dyDescent="0.2">
      <c r="A36" s="333" t="s">
        <v>179</v>
      </c>
      <c r="B36" s="324">
        <v>0.26</v>
      </c>
      <c r="C36" s="332">
        <v>0.33</v>
      </c>
      <c r="D36" s="332" t="s">
        <v>169</v>
      </c>
      <c r="E36" s="325">
        <v>0</v>
      </c>
      <c r="F36" s="325">
        <v>0</v>
      </c>
      <c r="G36" s="325" t="s">
        <v>169</v>
      </c>
      <c r="BY36" s="326"/>
      <c r="BZ36" s="326"/>
      <c r="CA36" s="326"/>
      <c r="CB36" s="319"/>
      <c r="CC36" s="319"/>
      <c r="CD36" s="319"/>
      <c r="CE36" s="319"/>
      <c r="CF36" s="319"/>
      <c r="CG36" s="319"/>
      <c r="CH36" s="319"/>
      <c r="CI36" s="319"/>
      <c r="CJ36" s="319"/>
      <c r="CK36" s="319"/>
      <c r="CL36" s="319"/>
      <c r="CM36" s="319"/>
      <c r="CN36" s="319"/>
      <c r="CO36" s="319"/>
      <c r="CP36" s="319"/>
      <c r="CQ36" s="319"/>
      <c r="CR36" s="319"/>
      <c r="CS36" s="319"/>
      <c r="CT36" s="319"/>
      <c r="CU36" s="319"/>
      <c r="CV36" s="319"/>
      <c r="CW36" s="319"/>
      <c r="CX36" s="319"/>
      <c r="CY36" s="319"/>
      <c r="CZ36" s="319"/>
      <c r="DA36" s="319"/>
      <c r="DB36" s="319"/>
      <c r="DC36" s="319"/>
      <c r="DD36" s="319"/>
      <c r="DE36" s="319"/>
      <c r="DF36" s="319"/>
      <c r="DG36" s="319"/>
      <c r="DH36" s="319"/>
      <c r="DI36" s="319"/>
      <c r="DJ36" s="319"/>
      <c r="DK36" s="319"/>
      <c r="DL36" s="319"/>
    </row>
    <row r="37" spans="1:116" ht="12.75" customHeight="1" x14ac:dyDescent="0.25">
      <c r="A37" s="327" t="s">
        <v>180</v>
      </c>
      <c r="B37" s="324">
        <v>89.800000000000011</v>
      </c>
      <c r="C37" s="332">
        <v>105.86</v>
      </c>
      <c r="D37" s="332">
        <v>32.32</v>
      </c>
      <c r="E37" s="325">
        <v>1.7000000000000002</v>
      </c>
      <c r="F37" s="325">
        <v>1.9</v>
      </c>
      <c r="G37" s="325">
        <v>0.7</v>
      </c>
      <c r="BY37" s="326"/>
      <c r="BZ37" s="326"/>
      <c r="CA37" s="326"/>
      <c r="CB37" s="319"/>
      <c r="CC37" s="319"/>
      <c r="CD37" s="319"/>
      <c r="CE37" s="319"/>
      <c r="CF37" s="319"/>
      <c r="CG37" s="319"/>
      <c r="CH37" s="319"/>
      <c r="CI37" s="319"/>
      <c r="CJ37" s="319"/>
      <c r="CK37" s="319"/>
      <c r="CL37" s="319"/>
      <c r="CM37" s="319"/>
      <c r="CN37" s="319"/>
      <c r="CO37" s="319"/>
      <c r="CP37" s="319"/>
      <c r="CQ37" s="319"/>
      <c r="CR37" s="319"/>
      <c r="CS37" s="319"/>
      <c r="CT37" s="319"/>
      <c r="CU37" s="319"/>
      <c r="CV37" s="319"/>
      <c r="CW37" s="319"/>
      <c r="CX37" s="319"/>
      <c r="CY37" s="319"/>
      <c r="CZ37" s="319"/>
      <c r="DA37" s="319"/>
      <c r="DB37" s="319"/>
      <c r="DC37" s="319"/>
      <c r="DD37" s="319"/>
      <c r="DE37" s="319"/>
      <c r="DF37" s="319"/>
      <c r="DG37" s="319"/>
      <c r="DH37" s="319"/>
      <c r="DI37" s="319"/>
      <c r="DJ37" s="319"/>
      <c r="DK37" s="319"/>
      <c r="DL37" s="319"/>
    </row>
    <row r="38" spans="1:116" ht="12.75" customHeight="1" x14ac:dyDescent="0.2">
      <c r="A38" s="331" t="s">
        <v>3</v>
      </c>
      <c r="B38" s="324">
        <v>48.43</v>
      </c>
      <c r="C38" s="332">
        <v>54.14</v>
      </c>
      <c r="D38" s="332">
        <v>27.99</v>
      </c>
      <c r="E38" s="325">
        <v>0.9</v>
      </c>
      <c r="F38" s="325">
        <v>1</v>
      </c>
      <c r="G38" s="325">
        <v>0.6</v>
      </c>
      <c r="BY38" s="326"/>
      <c r="BZ38" s="326"/>
      <c r="CA38" s="326"/>
      <c r="CB38" s="319"/>
      <c r="CC38" s="319"/>
      <c r="CD38" s="319"/>
      <c r="CE38" s="319"/>
      <c r="CF38" s="319"/>
      <c r="CG38" s="319"/>
      <c r="CH38" s="319"/>
      <c r="CI38" s="319"/>
      <c r="CJ38" s="319"/>
      <c r="CK38" s="319"/>
      <c r="CL38" s="319"/>
      <c r="CM38" s="319"/>
      <c r="CN38" s="319"/>
      <c r="CO38" s="319"/>
      <c r="CP38" s="319"/>
      <c r="CQ38" s="319"/>
      <c r="CR38" s="319"/>
      <c r="CS38" s="319"/>
      <c r="CT38" s="319"/>
      <c r="CU38" s="319"/>
      <c r="CV38" s="319"/>
      <c r="CW38" s="319"/>
      <c r="CX38" s="319"/>
      <c r="CY38" s="319"/>
      <c r="CZ38" s="319"/>
      <c r="DA38" s="319"/>
      <c r="DB38" s="319"/>
      <c r="DC38" s="319"/>
      <c r="DD38" s="319"/>
      <c r="DE38" s="319"/>
      <c r="DF38" s="319"/>
      <c r="DG38" s="319"/>
      <c r="DH38" s="319"/>
      <c r="DI38" s="319"/>
      <c r="DJ38" s="319"/>
      <c r="DK38" s="319"/>
      <c r="DL38" s="319"/>
    </row>
    <row r="39" spans="1:116" ht="12.75" customHeight="1" x14ac:dyDescent="0.2">
      <c r="A39" s="152" t="s">
        <v>4</v>
      </c>
      <c r="B39" s="324">
        <v>41.370000000000005</v>
      </c>
      <c r="C39" s="151">
        <v>51.72</v>
      </c>
      <c r="D39" s="151">
        <v>4.33</v>
      </c>
      <c r="E39" s="171">
        <v>0.8</v>
      </c>
      <c r="F39" s="171">
        <v>0.9</v>
      </c>
      <c r="G39" s="171">
        <v>0.1</v>
      </c>
      <c r="BY39" s="326"/>
      <c r="BZ39" s="326"/>
      <c r="CA39" s="326"/>
      <c r="CB39" s="319"/>
      <c r="CC39" s="319"/>
      <c r="CD39" s="319"/>
      <c r="CE39" s="319"/>
      <c r="CF39" s="319"/>
      <c r="CG39" s="319"/>
      <c r="CH39" s="319"/>
      <c r="CI39" s="319"/>
      <c r="CJ39" s="319"/>
      <c r="CK39" s="319"/>
      <c r="CL39" s="319"/>
      <c r="CM39" s="319"/>
      <c r="CN39" s="319"/>
      <c r="CO39" s="319"/>
      <c r="CP39" s="319"/>
      <c r="CQ39" s="319"/>
      <c r="CR39" s="319"/>
      <c r="CS39" s="319"/>
      <c r="CT39" s="319"/>
      <c r="CU39" s="319"/>
      <c r="CV39" s="319"/>
      <c r="CW39" s="319"/>
      <c r="CX39" s="319"/>
      <c r="CY39" s="319"/>
      <c r="CZ39" s="319"/>
      <c r="DA39" s="319"/>
      <c r="DB39" s="319"/>
      <c r="DC39" s="319"/>
      <c r="DD39" s="319"/>
      <c r="DE39" s="319"/>
      <c r="DF39" s="319"/>
      <c r="DG39" s="319"/>
      <c r="DH39" s="319"/>
      <c r="DI39" s="319"/>
      <c r="DJ39" s="319"/>
      <c r="DK39" s="319"/>
      <c r="DL39" s="319"/>
    </row>
    <row r="40" spans="1:116" ht="15" customHeight="1" x14ac:dyDescent="0.2">
      <c r="A40" s="336" t="s">
        <v>181</v>
      </c>
      <c r="B40" s="324">
        <v>4.5199999999999996</v>
      </c>
      <c r="C40" s="332">
        <v>5.78</v>
      </c>
      <c r="D40" s="332" t="s">
        <v>169</v>
      </c>
      <c r="E40" s="325">
        <v>0.1</v>
      </c>
      <c r="F40" s="325">
        <v>0.1</v>
      </c>
      <c r="G40" s="325" t="s">
        <v>169</v>
      </c>
      <c r="BY40" s="326"/>
      <c r="BZ40" s="326"/>
      <c r="CA40" s="326"/>
      <c r="CB40" s="319"/>
      <c r="CC40" s="319"/>
      <c r="CD40" s="319"/>
      <c r="CE40" s="319"/>
      <c r="CF40" s="319"/>
      <c r="CG40" s="319"/>
      <c r="CH40" s="319"/>
      <c r="CI40" s="319"/>
      <c r="CJ40" s="319"/>
      <c r="CK40" s="319"/>
      <c r="CL40" s="319"/>
      <c r="CM40" s="319"/>
      <c r="CN40" s="319"/>
      <c r="CO40" s="319"/>
      <c r="CP40" s="319"/>
      <c r="CQ40" s="319"/>
      <c r="CR40" s="319"/>
      <c r="CS40" s="319"/>
      <c r="CT40" s="319"/>
      <c r="CU40" s="319"/>
      <c r="CV40" s="319"/>
      <c r="CW40" s="319"/>
      <c r="CX40" s="319"/>
      <c r="CY40" s="319"/>
      <c r="CZ40" s="319"/>
      <c r="DA40" s="319"/>
      <c r="DB40" s="319"/>
      <c r="DC40" s="319"/>
      <c r="DD40" s="319"/>
      <c r="DE40" s="319"/>
      <c r="DF40" s="319"/>
      <c r="DG40" s="319"/>
      <c r="DH40" s="319"/>
      <c r="DI40" s="319"/>
      <c r="DJ40" s="319"/>
      <c r="DK40" s="319"/>
      <c r="DL40" s="319"/>
    </row>
    <row r="41" spans="1:116" ht="12.75" customHeight="1" x14ac:dyDescent="0.25">
      <c r="A41" s="327" t="s">
        <v>182</v>
      </c>
      <c r="B41" s="324">
        <v>58.07</v>
      </c>
      <c r="C41" s="151">
        <v>67.290000000000006</v>
      </c>
      <c r="D41" s="151">
        <v>25.11</v>
      </c>
      <c r="E41" s="171">
        <v>1.1000000000000001</v>
      </c>
      <c r="F41" s="171">
        <v>1.2</v>
      </c>
      <c r="G41" s="171">
        <v>0.6</v>
      </c>
      <c r="BY41" s="326"/>
      <c r="BZ41" s="326"/>
      <c r="CA41" s="326"/>
      <c r="CB41" s="319"/>
      <c r="CC41" s="319"/>
      <c r="CD41" s="319"/>
      <c r="CE41" s="319"/>
      <c r="CF41" s="319"/>
      <c r="CG41" s="319"/>
      <c r="CH41" s="319"/>
      <c r="CI41" s="319"/>
      <c r="CJ41" s="319"/>
      <c r="CK41" s="319"/>
      <c r="CL41" s="319"/>
      <c r="CM41" s="319"/>
      <c r="CN41" s="319"/>
      <c r="CO41" s="319"/>
      <c r="CP41" s="319"/>
      <c r="CQ41" s="319"/>
      <c r="CR41" s="319"/>
      <c r="CS41" s="319"/>
      <c r="CT41" s="319"/>
      <c r="CU41" s="319"/>
      <c r="CV41" s="319"/>
      <c r="CW41" s="319"/>
      <c r="CX41" s="319"/>
      <c r="CY41" s="319"/>
      <c r="CZ41" s="319"/>
      <c r="DA41" s="319"/>
      <c r="DB41" s="319"/>
      <c r="DC41" s="319"/>
      <c r="DD41" s="319"/>
      <c r="DE41" s="319"/>
      <c r="DF41" s="319"/>
      <c r="DG41" s="319"/>
      <c r="DH41" s="319"/>
      <c r="DI41" s="319"/>
      <c r="DJ41" s="319"/>
      <c r="DK41" s="319"/>
      <c r="DL41" s="319"/>
    </row>
    <row r="42" spans="1:116" ht="12.75" customHeight="1" x14ac:dyDescent="0.2">
      <c r="A42" s="148" t="s">
        <v>111</v>
      </c>
      <c r="B42" s="324">
        <v>125.53999999999999</v>
      </c>
      <c r="C42" s="332">
        <v>150.41</v>
      </c>
      <c r="D42" s="332">
        <v>36.61</v>
      </c>
      <c r="E42" s="325">
        <v>2.4</v>
      </c>
      <c r="F42" s="325">
        <v>2.7</v>
      </c>
      <c r="G42" s="325">
        <v>0.8</v>
      </c>
      <c r="BY42" s="326"/>
      <c r="BZ42" s="326"/>
      <c r="CA42" s="326"/>
      <c r="CB42" s="319"/>
      <c r="CC42" s="319"/>
      <c r="CD42" s="319"/>
      <c r="CE42" s="319"/>
      <c r="CF42" s="319"/>
      <c r="CG42" s="319"/>
      <c r="CH42" s="319"/>
      <c r="CI42" s="319"/>
      <c r="CJ42" s="319"/>
      <c r="CK42" s="319"/>
      <c r="CL42" s="319"/>
      <c r="CM42" s="319"/>
      <c r="CN42" s="319"/>
      <c r="CO42" s="319"/>
      <c r="CP42" s="319"/>
      <c r="CQ42" s="319"/>
      <c r="CR42" s="319"/>
      <c r="CS42" s="319"/>
      <c r="CT42" s="319"/>
      <c r="CU42" s="319"/>
      <c r="CV42" s="319"/>
      <c r="CW42" s="319"/>
      <c r="CX42" s="319"/>
      <c r="CY42" s="319"/>
      <c r="CZ42" s="319"/>
      <c r="DA42" s="319"/>
      <c r="DB42" s="319"/>
      <c r="DC42" s="319"/>
      <c r="DD42" s="319"/>
      <c r="DE42" s="319"/>
      <c r="DF42" s="319"/>
      <c r="DG42" s="319"/>
      <c r="DH42" s="319"/>
      <c r="DI42" s="319"/>
      <c r="DJ42" s="319"/>
      <c r="DK42" s="319"/>
      <c r="DL42" s="319"/>
    </row>
    <row r="43" spans="1:116" ht="12.75" customHeight="1" x14ac:dyDescent="0.2">
      <c r="A43" s="152" t="s">
        <v>183</v>
      </c>
      <c r="B43" s="324"/>
      <c r="C43" s="332"/>
      <c r="D43" s="332"/>
      <c r="E43" s="325"/>
      <c r="F43" s="325"/>
      <c r="G43" s="325"/>
      <c r="BY43" s="326"/>
      <c r="BZ43" s="326"/>
      <c r="CA43" s="326"/>
      <c r="CB43" s="319"/>
      <c r="CC43" s="319"/>
      <c r="CD43" s="319"/>
      <c r="CE43" s="319"/>
      <c r="CF43" s="319"/>
      <c r="CG43" s="319"/>
      <c r="CH43" s="319"/>
      <c r="CI43" s="319"/>
      <c r="CJ43" s="319"/>
      <c r="CK43" s="319"/>
      <c r="CL43" s="319"/>
      <c r="CM43" s="319"/>
      <c r="CN43" s="319"/>
      <c r="CO43" s="319"/>
      <c r="CP43" s="319"/>
      <c r="CQ43" s="319"/>
      <c r="CR43" s="319"/>
      <c r="CS43" s="319"/>
      <c r="CT43" s="319"/>
      <c r="CU43" s="319"/>
      <c r="CV43" s="319"/>
      <c r="CW43" s="319"/>
      <c r="CX43" s="319"/>
      <c r="CY43" s="319"/>
      <c r="CZ43" s="319"/>
      <c r="DA43" s="319"/>
      <c r="DB43" s="319"/>
      <c r="DC43" s="319"/>
      <c r="DD43" s="319"/>
      <c r="DE43" s="319"/>
      <c r="DF43" s="319"/>
      <c r="DG43" s="319"/>
      <c r="DH43" s="319"/>
      <c r="DI43" s="319"/>
      <c r="DJ43" s="319"/>
      <c r="DK43" s="319"/>
      <c r="DL43" s="319"/>
    </row>
    <row r="44" spans="1:116" ht="12.75" customHeight="1" x14ac:dyDescent="0.2">
      <c r="A44" s="333" t="s">
        <v>184</v>
      </c>
      <c r="B44" s="324">
        <v>87.35</v>
      </c>
      <c r="C44" s="332">
        <v>103.61</v>
      </c>
      <c r="D44" s="332">
        <v>29.2</v>
      </c>
      <c r="E44" s="325">
        <v>1.6</v>
      </c>
      <c r="F44" s="325">
        <v>1.9</v>
      </c>
      <c r="G44" s="325">
        <v>0.6</v>
      </c>
      <c r="BY44" s="326"/>
      <c r="BZ44" s="326"/>
      <c r="CA44" s="326"/>
      <c r="CB44" s="319"/>
      <c r="CC44" s="319"/>
      <c r="CD44" s="319"/>
      <c r="CE44" s="319"/>
      <c r="CF44" s="319"/>
      <c r="CG44" s="319"/>
      <c r="CH44" s="319"/>
      <c r="CI44" s="319"/>
      <c r="CJ44" s="319"/>
      <c r="CK44" s="319"/>
      <c r="CL44" s="319"/>
      <c r="CM44" s="319"/>
      <c r="CN44" s="319"/>
      <c r="CO44" s="319"/>
      <c r="CP44" s="319"/>
      <c r="CQ44" s="319"/>
      <c r="CR44" s="319"/>
      <c r="CS44" s="319"/>
      <c r="CT44" s="319"/>
      <c r="CU44" s="319"/>
      <c r="CV44" s="319"/>
      <c r="CW44" s="319"/>
      <c r="CX44" s="319"/>
      <c r="CY44" s="319"/>
      <c r="CZ44" s="319"/>
      <c r="DA44" s="319"/>
      <c r="DB44" s="319"/>
      <c r="DC44" s="319"/>
      <c r="DD44" s="319"/>
      <c r="DE44" s="319"/>
      <c r="DF44" s="319"/>
      <c r="DG44" s="319"/>
      <c r="DH44" s="319"/>
      <c r="DI44" s="319"/>
      <c r="DJ44" s="319"/>
      <c r="DK44" s="319"/>
      <c r="DL44" s="319"/>
    </row>
    <row r="45" spans="1:116" ht="25.5" x14ac:dyDescent="0.2">
      <c r="A45" s="333" t="s">
        <v>147</v>
      </c>
      <c r="B45" s="324">
        <v>8.5599999999999987</v>
      </c>
      <c r="C45" s="332">
        <v>10.67</v>
      </c>
      <c r="D45" s="332">
        <v>1</v>
      </c>
      <c r="E45" s="325">
        <v>0.2</v>
      </c>
      <c r="F45" s="325">
        <v>0.2</v>
      </c>
      <c r="G45" s="325">
        <v>0</v>
      </c>
      <c r="BY45" s="326"/>
      <c r="BZ45" s="326"/>
      <c r="CA45" s="326"/>
      <c r="CB45" s="319"/>
      <c r="CC45" s="319"/>
      <c r="CD45" s="319"/>
      <c r="CE45" s="319"/>
      <c r="CF45" s="319"/>
      <c r="CG45" s="319"/>
      <c r="CH45" s="319"/>
      <c r="CI45" s="319"/>
      <c r="CJ45" s="319"/>
      <c r="CK45" s="319"/>
      <c r="CL45" s="319"/>
      <c r="CM45" s="319"/>
      <c r="CN45" s="319"/>
      <c r="CO45" s="319"/>
      <c r="CP45" s="319"/>
      <c r="CQ45" s="319"/>
      <c r="CR45" s="319"/>
      <c r="CS45" s="319"/>
      <c r="CT45" s="319"/>
      <c r="CU45" s="319"/>
      <c r="CV45" s="319"/>
      <c r="CW45" s="319"/>
      <c r="CX45" s="319"/>
      <c r="CY45" s="319"/>
      <c r="CZ45" s="319"/>
      <c r="DA45" s="319"/>
      <c r="DB45" s="319"/>
      <c r="DC45" s="319"/>
      <c r="DD45" s="319"/>
      <c r="DE45" s="319"/>
      <c r="DF45" s="319"/>
      <c r="DG45" s="319"/>
      <c r="DH45" s="319"/>
      <c r="DI45" s="319"/>
      <c r="DJ45" s="319"/>
      <c r="DK45" s="319"/>
      <c r="DL45" s="319"/>
    </row>
    <row r="46" spans="1:116" ht="25.5" x14ac:dyDescent="0.2">
      <c r="A46" s="333" t="s">
        <v>771</v>
      </c>
      <c r="B46" s="324">
        <v>2.88</v>
      </c>
      <c r="C46" s="332">
        <v>3.53</v>
      </c>
      <c r="D46" s="332">
        <v>0.55000000000000004</v>
      </c>
      <c r="E46" s="325">
        <v>0.1</v>
      </c>
      <c r="F46" s="325">
        <v>0.1</v>
      </c>
      <c r="G46" s="325">
        <v>0</v>
      </c>
      <c r="BY46" s="326"/>
      <c r="BZ46" s="326"/>
      <c r="CA46" s="326"/>
      <c r="CB46" s="319"/>
      <c r="CC46" s="319"/>
      <c r="CD46" s="319"/>
      <c r="CE46" s="319"/>
      <c r="CF46" s="319"/>
      <c r="CG46" s="319"/>
      <c r="CH46" s="319"/>
      <c r="CI46" s="319"/>
      <c r="CJ46" s="319"/>
      <c r="CK46" s="319"/>
      <c r="CL46" s="319"/>
      <c r="CM46" s="319"/>
      <c r="CN46" s="319"/>
      <c r="CO46" s="319"/>
      <c r="CP46" s="319"/>
      <c r="CQ46" s="319"/>
      <c r="CR46" s="319"/>
      <c r="CS46" s="319"/>
      <c r="CT46" s="319"/>
      <c r="CU46" s="319"/>
      <c r="CV46" s="319"/>
      <c r="CW46" s="319"/>
      <c r="CX46" s="319"/>
      <c r="CY46" s="319"/>
      <c r="CZ46" s="319"/>
      <c r="DA46" s="319"/>
      <c r="DB46" s="319"/>
      <c r="DC46" s="319"/>
      <c r="DD46" s="319"/>
      <c r="DE46" s="319"/>
      <c r="DF46" s="319"/>
      <c r="DG46" s="319"/>
      <c r="DH46" s="319"/>
      <c r="DI46" s="319"/>
      <c r="DJ46" s="319"/>
      <c r="DK46" s="319"/>
      <c r="DL46" s="319"/>
    </row>
    <row r="47" spans="1:116" ht="13.15" customHeight="1" x14ac:dyDescent="0.2">
      <c r="A47" s="148" t="s">
        <v>112</v>
      </c>
      <c r="B47" s="324">
        <v>126.67999999999999</v>
      </c>
      <c r="C47" s="151">
        <v>138.57</v>
      </c>
      <c r="D47" s="151">
        <v>84.169999999999987</v>
      </c>
      <c r="E47" s="171">
        <v>2.4</v>
      </c>
      <c r="F47" s="171">
        <v>2.5</v>
      </c>
      <c r="G47" s="171">
        <v>1.8</v>
      </c>
      <c r="BY47" s="326"/>
      <c r="BZ47" s="326"/>
      <c r="CA47" s="326"/>
      <c r="CB47" s="319"/>
      <c r="CC47" s="319"/>
      <c r="CD47" s="319"/>
      <c r="CE47" s="319"/>
      <c r="CF47" s="319"/>
      <c r="CG47" s="319"/>
      <c r="CH47" s="319"/>
      <c r="CI47" s="319"/>
      <c r="CJ47" s="319"/>
      <c r="CK47" s="319"/>
      <c r="CL47" s="319"/>
      <c r="CM47" s="319"/>
      <c r="CN47" s="319"/>
      <c r="CO47" s="319"/>
      <c r="CP47" s="319"/>
      <c r="CQ47" s="319"/>
      <c r="CR47" s="319"/>
      <c r="CS47" s="319"/>
      <c r="CT47" s="319"/>
      <c r="CU47" s="319"/>
      <c r="CV47" s="319"/>
      <c r="CW47" s="319"/>
      <c r="CX47" s="319"/>
      <c r="CY47" s="319"/>
      <c r="CZ47" s="319"/>
      <c r="DA47" s="319"/>
      <c r="DB47" s="319"/>
      <c r="DC47" s="319"/>
      <c r="DD47" s="319"/>
      <c r="DE47" s="319"/>
      <c r="DF47" s="319"/>
      <c r="DG47" s="319"/>
      <c r="DH47" s="319"/>
      <c r="DI47" s="319"/>
      <c r="DJ47" s="319"/>
      <c r="DK47" s="319"/>
      <c r="DL47" s="319"/>
    </row>
    <row r="48" spans="1:116" ht="12.75" customHeight="1" x14ac:dyDescent="0.2">
      <c r="A48" s="331" t="s">
        <v>3</v>
      </c>
      <c r="B48" s="324">
        <v>79.349999999999994</v>
      </c>
      <c r="C48" s="151">
        <v>87.45</v>
      </c>
      <c r="D48" s="151">
        <v>50.37</v>
      </c>
      <c r="E48" s="171">
        <v>1.5</v>
      </c>
      <c r="F48" s="171">
        <v>1.6</v>
      </c>
      <c r="G48" s="171">
        <v>1.1000000000000001</v>
      </c>
      <c r="BY48" s="326"/>
      <c r="BZ48" s="326"/>
      <c r="CA48" s="326"/>
      <c r="CB48" s="319"/>
      <c r="CC48" s="319"/>
      <c r="CD48" s="319"/>
      <c r="CE48" s="319"/>
      <c r="CF48" s="319"/>
      <c r="CG48" s="319"/>
      <c r="CH48" s="319"/>
      <c r="CI48" s="319"/>
      <c r="CJ48" s="319"/>
      <c r="CK48" s="319"/>
      <c r="CL48" s="319"/>
      <c r="CM48" s="319"/>
      <c r="CN48" s="319"/>
      <c r="CO48" s="319"/>
      <c r="CP48" s="319"/>
      <c r="CQ48" s="319"/>
      <c r="CR48" s="319"/>
      <c r="CS48" s="319"/>
      <c r="CT48" s="319"/>
      <c r="CU48" s="319"/>
      <c r="CV48" s="319"/>
      <c r="CW48" s="319"/>
      <c r="CX48" s="319"/>
      <c r="CY48" s="319"/>
      <c r="CZ48" s="319"/>
      <c r="DA48" s="319"/>
      <c r="DB48" s="319"/>
      <c r="DC48" s="319"/>
      <c r="DD48" s="319"/>
      <c r="DE48" s="319"/>
      <c r="DF48" s="319"/>
      <c r="DG48" s="319"/>
      <c r="DH48" s="319"/>
      <c r="DI48" s="319"/>
      <c r="DJ48" s="319"/>
      <c r="DK48" s="319"/>
      <c r="DL48" s="319"/>
    </row>
    <row r="49" spans="1:116" ht="12.75" customHeight="1" x14ac:dyDescent="0.2">
      <c r="A49" s="331" t="s">
        <v>4</v>
      </c>
      <c r="B49" s="324">
        <v>47.33</v>
      </c>
      <c r="C49" s="151">
        <v>51.12</v>
      </c>
      <c r="D49" s="151">
        <v>33.799999999999997</v>
      </c>
      <c r="E49" s="171">
        <v>0.9</v>
      </c>
      <c r="F49" s="171">
        <v>0.9</v>
      </c>
      <c r="G49" s="171">
        <v>0.7</v>
      </c>
      <c r="BY49" s="326"/>
      <c r="BZ49" s="326"/>
      <c r="CA49" s="326"/>
      <c r="CB49" s="319"/>
      <c r="CC49" s="319"/>
      <c r="CD49" s="319"/>
      <c r="CE49" s="319"/>
      <c r="CF49" s="319"/>
      <c r="CG49" s="319"/>
      <c r="CH49" s="319"/>
      <c r="CI49" s="319"/>
      <c r="CJ49" s="319"/>
      <c r="CK49" s="319"/>
      <c r="CL49" s="319"/>
      <c r="CM49" s="319"/>
      <c r="CN49" s="319"/>
      <c r="CO49" s="319"/>
      <c r="CP49" s="319"/>
      <c r="CQ49" s="319"/>
      <c r="CR49" s="319"/>
      <c r="CS49" s="319"/>
      <c r="CT49" s="319"/>
      <c r="CU49" s="319"/>
      <c r="CV49" s="319"/>
      <c r="CW49" s="319"/>
      <c r="CX49" s="319"/>
      <c r="CY49" s="319"/>
      <c r="CZ49" s="319"/>
      <c r="DA49" s="319"/>
      <c r="DB49" s="319"/>
      <c r="DC49" s="319"/>
      <c r="DD49" s="319"/>
      <c r="DE49" s="319"/>
      <c r="DF49" s="319"/>
      <c r="DG49" s="319"/>
      <c r="DH49" s="319"/>
      <c r="DI49" s="319"/>
      <c r="DJ49" s="319"/>
      <c r="DK49" s="319"/>
      <c r="DL49" s="319"/>
    </row>
    <row r="50" spans="1:116" ht="13.5" customHeight="1" x14ac:dyDescent="0.2">
      <c r="A50" s="337" t="s">
        <v>185</v>
      </c>
      <c r="B50" s="338">
        <v>4851.51</v>
      </c>
      <c r="C50" s="339">
        <v>5083.4500000000007</v>
      </c>
      <c r="D50" s="339">
        <v>4021.7900000000009</v>
      </c>
      <c r="E50" s="340">
        <v>91.200000000000031</v>
      </c>
      <c r="F50" s="340">
        <v>91.90000000000002</v>
      </c>
      <c r="G50" s="340">
        <v>88.2</v>
      </c>
      <c r="BY50" s="326"/>
      <c r="BZ50" s="326"/>
      <c r="CA50" s="326"/>
      <c r="CB50" s="319"/>
      <c r="CC50" s="319"/>
      <c r="CD50" s="319"/>
      <c r="CE50" s="319"/>
      <c r="CF50" s="319"/>
      <c r="CG50" s="319"/>
      <c r="CH50" s="319"/>
      <c r="CI50" s="319"/>
      <c r="CJ50" s="319"/>
      <c r="CK50" s="319"/>
      <c r="CL50" s="319"/>
      <c r="CM50" s="319"/>
      <c r="CN50" s="319"/>
      <c r="CO50" s="319"/>
      <c r="CP50" s="319"/>
      <c r="CQ50" s="319"/>
      <c r="CR50" s="319"/>
      <c r="CS50" s="319"/>
      <c r="CT50" s="319"/>
      <c r="CU50" s="319"/>
      <c r="CV50" s="319"/>
      <c r="CW50" s="319"/>
      <c r="CX50" s="319"/>
      <c r="CY50" s="319"/>
      <c r="CZ50" s="319"/>
      <c r="DA50" s="319"/>
      <c r="DB50" s="319"/>
      <c r="DC50" s="319"/>
      <c r="DD50" s="319"/>
      <c r="DE50" s="319"/>
      <c r="DF50" s="319"/>
      <c r="DG50" s="319"/>
      <c r="DH50" s="319"/>
      <c r="DI50" s="319"/>
      <c r="DJ50" s="319"/>
      <c r="DK50" s="319"/>
      <c r="DL50" s="319"/>
    </row>
    <row r="51" spans="1:116" ht="12.75" customHeight="1" x14ac:dyDescent="0.25">
      <c r="A51" s="327" t="s">
        <v>186</v>
      </c>
      <c r="B51" s="324"/>
      <c r="C51" s="332"/>
      <c r="D51" s="332"/>
      <c r="E51" s="325"/>
      <c r="F51" s="325"/>
      <c r="G51" s="325"/>
      <c r="BY51" s="326"/>
      <c r="BZ51" s="326"/>
      <c r="CA51" s="326"/>
      <c r="CB51" s="319"/>
      <c r="CC51" s="319"/>
      <c r="CD51" s="319"/>
      <c r="CE51" s="319"/>
      <c r="CF51" s="319"/>
      <c r="CG51" s="319"/>
      <c r="CH51" s="319"/>
      <c r="CI51" s="319"/>
      <c r="CJ51" s="319"/>
      <c r="CK51" s="319"/>
      <c r="CL51" s="319"/>
      <c r="CM51" s="319"/>
      <c r="CN51" s="319"/>
      <c r="CO51" s="319"/>
      <c r="CP51" s="319"/>
      <c r="CQ51" s="319"/>
      <c r="CR51" s="319"/>
      <c r="CS51" s="319"/>
      <c r="CT51" s="319"/>
      <c r="CU51" s="319"/>
      <c r="CV51" s="319"/>
      <c r="CW51" s="319"/>
      <c r="CX51" s="319"/>
      <c r="CY51" s="319"/>
      <c r="CZ51" s="319"/>
      <c r="DA51" s="319"/>
      <c r="DB51" s="319"/>
      <c r="DC51" s="319"/>
      <c r="DD51" s="319"/>
      <c r="DE51" s="319"/>
      <c r="DF51" s="319"/>
      <c r="DG51" s="319"/>
      <c r="DH51" s="319"/>
      <c r="DI51" s="319"/>
      <c r="DJ51" s="319"/>
      <c r="DK51" s="319"/>
      <c r="DL51" s="319"/>
    </row>
    <row r="52" spans="1:116" ht="12.75" customHeight="1" x14ac:dyDescent="0.2">
      <c r="A52" s="341" t="s">
        <v>187</v>
      </c>
      <c r="B52" s="324">
        <v>2697.1800000000003</v>
      </c>
      <c r="C52" s="332">
        <v>2762.7100000000005</v>
      </c>
      <c r="D52" s="332">
        <v>2462.7200000000003</v>
      </c>
      <c r="E52" s="325">
        <v>50.7</v>
      </c>
      <c r="F52" s="325">
        <v>50</v>
      </c>
      <c r="G52" s="325">
        <v>54.000000000000007</v>
      </c>
      <c r="BY52" s="326"/>
      <c r="BZ52" s="326"/>
      <c r="CA52" s="326"/>
      <c r="CB52" s="319"/>
      <c r="CC52" s="319"/>
      <c r="CD52" s="319"/>
      <c r="CE52" s="319"/>
      <c r="CF52" s="319"/>
      <c r="CG52" s="319"/>
      <c r="CH52" s="319"/>
      <c r="CI52" s="319"/>
      <c r="CJ52" s="319"/>
      <c r="CK52" s="319"/>
      <c r="CL52" s="319"/>
      <c r="CM52" s="319"/>
      <c r="CN52" s="319"/>
      <c r="CO52" s="319"/>
      <c r="CP52" s="319"/>
      <c r="CQ52" s="319"/>
      <c r="CR52" s="319"/>
      <c r="CS52" s="319"/>
      <c r="CT52" s="319"/>
      <c r="CU52" s="319"/>
      <c r="CV52" s="319"/>
      <c r="CW52" s="319"/>
      <c r="CX52" s="319"/>
      <c r="CY52" s="319"/>
      <c r="CZ52" s="319"/>
      <c r="DA52" s="319"/>
      <c r="DB52" s="319"/>
      <c r="DC52" s="319"/>
      <c r="DD52" s="319"/>
      <c r="DE52" s="319"/>
      <c r="DF52" s="319"/>
      <c r="DG52" s="319"/>
      <c r="DH52" s="319"/>
      <c r="DI52" s="319"/>
      <c r="DJ52" s="319"/>
      <c r="DK52" s="319"/>
      <c r="DL52" s="319"/>
    </row>
    <row r="53" spans="1:116" ht="12.75" customHeight="1" x14ac:dyDescent="0.2">
      <c r="A53" s="331" t="s">
        <v>188</v>
      </c>
      <c r="B53" s="324">
        <v>1309.42</v>
      </c>
      <c r="C53" s="151">
        <v>1342.39</v>
      </c>
      <c r="D53" s="151">
        <v>1191.45</v>
      </c>
      <c r="E53" s="171">
        <v>24.6</v>
      </c>
      <c r="F53" s="171">
        <v>24.3</v>
      </c>
      <c r="G53" s="171">
        <v>26.100000000000005</v>
      </c>
      <c r="BY53" s="326"/>
      <c r="BZ53" s="326"/>
      <c r="CA53" s="326"/>
      <c r="CB53" s="319"/>
      <c r="CC53" s="319"/>
      <c r="CD53" s="319"/>
      <c r="CE53" s="319"/>
      <c r="CF53" s="319"/>
      <c r="CG53" s="319"/>
      <c r="CH53" s="319"/>
      <c r="CI53" s="319"/>
      <c r="CJ53" s="319"/>
      <c r="CK53" s="319"/>
      <c r="CL53" s="319"/>
      <c r="CM53" s="319"/>
      <c r="CN53" s="319"/>
      <c r="CO53" s="319"/>
      <c r="CP53" s="319"/>
      <c r="CQ53" s="319"/>
      <c r="CR53" s="319"/>
      <c r="CS53" s="319"/>
      <c r="CT53" s="319"/>
      <c r="CU53" s="319"/>
      <c r="CV53" s="319"/>
      <c r="CW53" s="319"/>
      <c r="CX53" s="319"/>
      <c r="CY53" s="319"/>
      <c r="CZ53" s="319"/>
      <c r="DA53" s="319"/>
      <c r="DB53" s="319"/>
      <c r="DC53" s="319"/>
      <c r="DD53" s="319"/>
      <c r="DE53" s="319"/>
      <c r="DF53" s="319"/>
      <c r="DG53" s="319"/>
      <c r="DH53" s="319"/>
      <c r="DI53" s="319"/>
      <c r="DJ53" s="319"/>
      <c r="DK53" s="319"/>
      <c r="DL53" s="319"/>
    </row>
    <row r="54" spans="1:116" ht="12.75" customHeight="1" x14ac:dyDescent="0.2">
      <c r="A54" s="152" t="s">
        <v>189</v>
      </c>
      <c r="B54" s="324">
        <v>844.91</v>
      </c>
      <c r="C54" s="332">
        <v>978.34999999999991</v>
      </c>
      <c r="D54" s="332">
        <v>367.62000000000006</v>
      </c>
      <c r="E54" s="325">
        <v>15.9</v>
      </c>
      <c r="F54" s="325">
        <v>17.599999999999998</v>
      </c>
      <c r="G54" s="325">
        <v>8.1</v>
      </c>
      <c r="BY54" s="326"/>
      <c r="BZ54" s="326"/>
      <c r="CA54" s="326"/>
      <c r="CB54" s="319"/>
      <c r="CC54" s="319"/>
      <c r="CD54" s="319"/>
      <c r="CE54" s="319"/>
      <c r="CF54" s="319"/>
      <c r="CG54" s="319"/>
      <c r="CH54" s="319"/>
      <c r="CI54" s="319"/>
      <c r="CJ54" s="319"/>
      <c r="CK54" s="319"/>
      <c r="CL54" s="319"/>
      <c r="CM54" s="319"/>
      <c r="CN54" s="319"/>
      <c r="CO54" s="319"/>
      <c r="CP54" s="319"/>
      <c r="CQ54" s="319"/>
      <c r="CR54" s="319"/>
      <c r="CS54" s="319"/>
      <c r="CT54" s="319"/>
      <c r="CU54" s="319"/>
      <c r="CV54" s="319"/>
      <c r="CW54" s="319"/>
      <c r="CX54" s="319"/>
      <c r="CY54" s="319"/>
      <c r="CZ54" s="319"/>
      <c r="DA54" s="319"/>
      <c r="DB54" s="319"/>
      <c r="DC54" s="319"/>
      <c r="DD54" s="319"/>
      <c r="DE54" s="319"/>
      <c r="DF54" s="319"/>
      <c r="DG54" s="319"/>
      <c r="DH54" s="319"/>
      <c r="DI54" s="319"/>
      <c r="DJ54" s="319"/>
      <c r="DK54" s="319"/>
      <c r="DL54" s="319"/>
    </row>
    <row r="55" spans="1:116" ht="25.15" customHeight="1" x14ac:dyDescent="0.2">
      <c r="A55" s="328" t="s">
        <v>16</v>
      </c>
      <c r="B55" s="324">
        <v>2784.53</v>
      </c>
      <c r="C55" s="332">
        <v>2866.3200000000006</v>
      </c>
      <c r="D55" s="332">
        <v>2491.92</v>
      </c>
      <c r="E55" s="325">
        <v>52.300000000000004</v>
      </c>
      <c r="F55" s="325">
        <v>51.9</v>
      </c>
      <c r="G55" s="325">
        <v>54.600000000000009</v>
      </c>
      <c r="BY55" s="326"/>
      <c r="BZ55" s="326"/>
      <c r="CA55" s="326"/>
      <c r="CB55" s="319"/>
      <c r="CC55" s="319"/>
      <c r="CD55" s="319"/>
      <c r="CE55" s="319"/>
      <c r="CF55" s="319"/>
      <c r="CG55" s="319"/>
      <c r="CH55" s="319"/>
      <c r="CI55" s="319"/>
      <c r="CJ55" s="319"/>
      <c r="CK55" s="319"/>
      <c r="CL55" s="319"/>
      <c r="CM55" s="319"/>
      <c r="CN55" s="319"/>
      <c r="CO55" s="319"/>
      <c r="CP55" s="319"/>
      <c r="CQ55" s="319"/>
      <c r="CR55" s="319"/>
      <c r="CS55" s="319"/>
      <c r="CT55" s="319"/>
      <c r="CU55" s="319"/>
      <c r="CV55" s="319"/>
      <c r="CW55" s="319"/>
      <c r="CX55" s="319"/>
      <c r="CY55" s="319"/>
      <c r="CZ55" s="319"/>
      <c r="DA55" s="319"/>
      <c r="DB55" s="319"/>
      <c r="DC55" s="319"/>
      <c r="DD55" s="319"/>
      <c r="DE55" s="319"/>
      <c r="DF55" s="319"/>
      <c r="DG55" s="319"/>
      <c r="DH55" s="319"/>
      <c r="DI55" s="319"/>
      <c r="DJ55" s="319"/>
      <c r="DK55" s="319"/>
      <c r="DL55" s="319"/>
    </row>
    <row r="56" spans="1:116" ht="14.25" x14ac:dyDescent="0.2">
      <c r="A56" s="337" t="s">
        <v>190</v>
      </c>
      <c r="B56" s="342">
        <v>469.49</v>
      </c>
      <c r="C56" s="342">
        <v>450.15</v>
      </c>
      <c r="D56" s="342">
        <v>538.63</v>
      </c>
      <c r="E56" s="343">
        <v>8.7999999999999989</v>
      </c>
      <c r="F56" s="343">
        <v>8.1</v>
      </c>
      <c r="G56" s="343">
        <v>11.799999999999999</v>
      </c>
      <c r="BY56" s="326"/>
      <c r="BZ56" s="326"/>
      <c r="CA56" s="326"/>
      <c r="CB56" s="319"/>
      <c r="CC56" s="319"/>
      <c r="CD56" s="319"/>
      <c r="CE56" s="319"/>
      <c r="CF56" s="319"/>
      <c r="CG56" s="319"/>
      <c r="CH56" s="319"/>
      <c r="CI56" s="319"/>
      <c r="CJ56" s="319"/>
      <c r="CK56" s="319"/>
      <c r="CL56" s="319"/>
      <c r="CM56" s="319"/>
      <c r="CN56" s="319"/>
      <c r="CO56" s="319"/>
      <c r="CP56" s="319"/>
      <c r="CQ56" s="319"/>
      <c r="CR56" s="319"/>
      <c r="CS56" s="319"/>
      <c r="CT56" s="319"/>
      <c r="CU56" s="319"/>
      <c r="CV56" s="319"/>
      <c r="CW56" s="319"/>
      <c r="CX56" s="319"/>
      <c r="CY56" s="319"/>
      <c r="CZ56" s="319"/>
      <c r="DA56" s="319"/>
      <c r="DB56" s="319"/>
      <c r="DC56" s="319"/>
      <c r="DD56" s="319"/>
      <c r="DE56" s="319"/>
      <c r="DF56" s="319"/>
      <c r="DG56" s="319"/>
      <c r="DH56" s="319"/>
      <c r="DI56" s="319"/>
      <c r="DJ56" s="319"/>
    </row>
    <row r="57" spans="1:116" ht="12.75" customHeight="1" x14ac:dyDescent="0.2">
      <c r="A57" s="344" t="s">
        <v>191</v>
      </c>
      <c r="B57" s="345">
        <v>140.31</v>
      </c>
      <c r="C57" s="345">
        <v>129.6</v>
      </c>
      <c r="D57" s="345">
        <v>178.59</v>
      </c>
      <c r="E57" s="346">
        <v>2.6</v>
      </c>
      <c r="F57" s="346">
        <v>2.2999999999999998</v>
      </c>
      <c r="G57" s="346">
        <v>3.9</v>
      </c>
      <c r="BY57" s="326"/>
      <c r="BZ57" s="326"/>
      <c r="CA57" s="326"/>
      <c r="CB57" s="319"/>
      <c r="CC57" s="319"/>
      <c r="CD57" s="319"/>
      <c r="CE57" s="319"/>
      <c r="CF57" s="319"/>
      <c r="CG57" s="319"/>
      <c r="CH57" s="319"/>
      <c r="CI57" s="319"/>
      <c r="CJ57" s="319"/>
      <c r="CK57" s="319"/>
      <c r="CL57" s="319"/>
      <c r="CM57" s="319"/>
      <c r="CN57" s="319"/>
      <c r="CO57" s="319"/>
      <c r="CP57" s="319"/>
      <c r="CQ57" s="319"/>
      <c r="CR57" s="319"/>
      <c r="CS57" s="319"/>
      <c r="CT57" s="319"/>
      <c r="CU57" s="319"/>
      <c r="CV57" s="319"/>
      <c r="CW57" s="319"/>
      <c r="CX57" s="319"/>
      <c r="CY57" s="319"/>
      <c r="CZ57" s="319"/>
      <c r="DA57" s="319"/>
      <c r="DB57" s="319"/>
      <c r="DC57" s="319"/>
      <c r="DD57" s="319"/>
      <c r="DE57" s="319"/>
      <c r="DF57" s="319"/>
      <c r="DG57" s="319"/>
      <c r="DH57" s="319"/>
      <c r="DI57" s="319"/>
      <c r="DJ57" s="319"/>
    </row>
    <row r="58" spans="1:116" ht="25.5" x14ac:dyDescent="0.2">
      <c r="A58" s="347" t="s">
        <v>192</v>
      </c>
      <c r="B58" s="348">
        <v>216.96</v>
      </c>
      <c r="C58" s="348">
        <v>209.57999999999998</v>
      </c>
      <c r="D58" s="348">
        <v>243.33999999999997</v>
      </c>
      <c r="E58" s="349">
        <v>4.0999999999999996</v>
      </c>
      <c r="F58" s="349">
        <v>3.8</v>
      </c>
      <c r="G58" s="349">
        <v>5.3</v>
      </c>
      <c r="BY58" s="326"/>
      <c r="BZ58" s="326"/>
      <c r="CA58" s="326"/>
      <c r="CB58" s="319"/>
      <c r="CC58" s="319"/>
      <c r="CD58" s="319"/>
      <c r="CE58" s="319"/>
      <c r="CF58" s="319"/>
      <c r="CG58" s="319"/>
      <c r="CH58" s="319"/>
      <c r="CI58" s="319"/>
      <c r="CJ58" s="319"/>
      <c r="CK58" s="319"/>
      <c r="CL58" s="319"/>
      <c r="CM58" s="319"/>
      <c r="CN58" s="319"/>
      <c r="CO58" s="319"/>
      <c r="CP58" s="319"/>
      <c r="CQ58" s="319"/>
      <c r="CR58" s="319"/>
      <c r="CS58" s="319"/>
      <c r="CT58" s="319"/>
      <c r="CU58" s="319"/>
      <c r="CV58" s="319"/>
      <c r="CW58" s="319"/>
      <c r="CX58" s="319"/>
      <c r="CY58" s="319"/>
      <c r="CZ58" s="319"/>
      <c r="DA58" s="319"/>
      <c r="DB58" s="319"/>
      <c r="DC58" s="319"/>
      <c r="DD58" s="319"/>
      <c r="DE58" s="319"/>
      <c r="DF58" s="319"/>
      <c r="DG58" s="319"/>
      <c r="DH58" s="319"/>
      <c r="DI58" s="319"/>
      <c r="DJ58" s="319"/>
      <c r="DK58" s="319"/>
      <c r="DL58" s="319"/>
    </row>
    <row r="59" spans="1:116" x14ac:dyDescent="0.2">
      <c r="A59" s="347" t="s">
        <v>193</v>
      </c>
      <c r="B59" s="348">
        <v>112.22</v>
      </c>
      <c r="C59" s="348">
        <v>110.97</v>
      </c>
      <c r="D59" s="348">
        <v>116.7</v>
      </c>
      <c r="E59" s="349">
        <v>2.1</v>
      </c>
      <c r="F59" s="349">
        <v>2</v>
      </c>
      <c r="G59" s="349">
        <v>2.6</v>
      </c>
      <c r="BY59" s="326"/>
      <c r="BZ59" s="326"/>
      <c r="CA59" s="326"/>
      <c r="CB59" s="319"/>
      <c r="CC59" s="319"/>
      <c r="CD59" s="319"/>
      <c r="CE59" s="319"/>
      <c r="CF59" s="319"/>
      <c r="CG59" s="319"/>
      <c r="CH59" s="319"/>
      <c r="CI59" s="319"/>
      <c r="CJ59" s="319"/>
      <c r="CK59" s="319"/>
      <c r="CL59" s="319"/>
      <c r="CM59" s="319"/>
      <c r="CN59" s="319"/>
      <c r="CO59" s="319"/>
      <c r="CP59" s="319"/>
      <c r="CQ59" s="319"/>
      <c r="CR59" s="319"/>
      <c r="CS59" s="319"/>
      <c r="CT59" s="319"/>
      <c r="CU59" s="319"/>
      <c r="CV59" s="319"/>
      <c r="CW59" s="319"/>
      <c r="CX59" s="319"/>
      <c r="CY59" s="319"/>
      <c r="CZ59" s="319"/>
      <c r="DA59" s="319"/>
      <c r="DB59" s="319"/>
      <c r="DC59" s="319"/>
      <c r="DD59" s="319"/>
      <c r="DE59" s="319"/>
      <c r="DF59" s="319"/>
      <c r="DG59" s="319"/>
      <c r="DH59" s="319"/>
      <c r="DI59" s="319"/>
      <c r="DJ59" s="319"/>
    </row>
    <row r="60" spans="1:116" ht="14.25" customHeight="1" x14ac:dyDescent="0.25">
      <c r="A60" s="350" t="s">
        <v>194</v>
      </c>
      <c r="B60" s="342">
        <v>5321</v>
      </c>
      <c r="C60" s="342">
        <v>5533.6</v>
      </c>
      <c r="D60" s="342">
        <v>4560.420000000001</v>
      </c>
      <c r="E60" s="343">
        <v>100.00000000000003</v>
      </c>
      <c r="F60" s="343">
        <v>100.00000000000001</v>
      </c>
      <c r="G60" s="343">
        <v>100</v>
      </c>
      <c r="BY60" s="326"/>
      <c r="BZ60" s="326"/>
      <c r="CA60" s="326"/>
      <c r="CB60" s="319"/>
      <c r="CC60" s="319"/>
      <c r="CD60" s="319"/>
      <c r="CE60" s="319"/>
      <c r="CF60" s="319"/>
      <c r="CG60" s="319"/>
      <c r="CH60" s="319"/>
      <c r="CI60" s="319"/>
      <c r="CJ60" s="319"/>
      <c r="CK60" s="319"/>
      <c r="CL60" s="319"/>
      <c r="CM60" s="319"/>
      <c r="CN60" s="319"/>
      <c r="CO60" s="319"/>
      <c r="CP60" s="319"/>
      <c r="CQ60" s="319"/>
      <c r="CR60" s="319"/>
      <c r="CS60" s="319"/>
      <c r="CT60" s="319"/>
      <c r="CU60" s="319"/>
      <c r="CV60" s="319"/>
      <c r="CW60" s="319"/>
      <c r="CX60" s="319"/>
      <c r="CY60" s="319"/>
      <c r="CZ60" s="319"/>
      <c r="DA60" s="319"/>
      <c r="DB60" s="319"/>
      <c r="DC60" s="319"/>
      <c r="DD60" s="319"/>
      <c r="DE60" s="319"/>
      <c r="DF60" s="319"/>
      <c r="DG60" s="319"/>
      <c r="DH60" s="319"/>
      <c r="DI60" s="319"/>
      <c r="DJ60" s="319"/>
    </row>
    <row r="61" spans="1:116" ht="12.75" customHeight="1" x14ac:dyDescent="0.2">
      <c r="A61" s="351" t="s">
        <v>92</v>
      </c>
      <c r="B61" s="352">
        <v>2503.4</v>
      </c>
      <c r="C61" s="352">
        <v>1956.5</v>
      </c>
      <c r="D61" s="352">
        <v>546.9</v>
      </c>
      <c r="E61" s="352"/>
      <c r="F61" s="352"/>
      <c r="G61" s="352"/>
      <c r="BY61" s="353"/>
      <c r="BZ61" s="353"/>
      <c r="CA61" s="353"/>
    </row>
    <row r="62" spans="1:116" ht="26.25" customHeight="1" x14ac:dyDescent="0.2">
      <c r="A62" s="354" t="s">
        <v>152</v>
      </c>
      <c r="B62" s="355">
        <v>1.97</v>
      </c>
      <c r="C62" s="355">
        <v>1.96</v>
      </c>
      <c r="D62" s="355">
        <v>1.99</v>
      </c>
      <c r="E62" s="352"/>
      <c r="F62" s="352"/>
      <c r="G62" s="352"/>
      <c r="BY62" s="353"/>
      <c r="BZ62" s="353"/>
      <c r="CA62" s="353"/>
    </row>
    <row r="63" spans="1:116" ht="12.75" customHeight="1" x14ac:dyDescent="0.2">
      <c r="A63" s="356" t="s">
        <v>195</v>
      </c>
      <c r="B63" s="357">
        <v>1006</v>
      </c>
      <c r="C63" s="357">
        <v>662</v>
      </c>
      <c r="D63" s="357">
        <v>344</v>
      </c>
      <c r="E63" s="358"/>
      <c r="F63" s="358"/>
      <c r="G63" s="358"/>
      <c r="BY63" s="353"/>
      <c r="BZ63" s="353"/>
      <c r="CA63" s="353"/>
    </row>
    <row r="64" spans="1:116" x14ac:dyDescent="0.2">
      <c r="A64" s="317"/>
      <c r="B64" s="355"/>
      <c r="C64" s="345"/>
      <c r="D64" s="345"/>
      <c r="BY64" s="353"/>
      <c r="BZ64" s="353"/>
      <c r="CA64" s="353"/>
    </row>
    <row r="65" spans="1:79" x14ac:dyDescent="0.2">
      <c r="A65" s="317"/>
      <c r="B65" s="355"/>
      <c r="C65" s="345"/>
      <c r="D65" s="345"/>
      <c r="BY65" s="149"/>
      <c r="BZ65" s="359"/>
      <c r="CA65" s="149"/>
    </row>
    <row r="66" spans="1:79" x14ac:dyDescent="0.2">
      <c r="A66" s="317"/>
      <c r="C66" s="321"/>
      <c r="D66" s="321"/>
    </row>
    <row r="67" spans="1:79" x14ac:dyDescent="0.2">
      <c r="A67" s="317"/>
      <c r="C67" s="321"/>
      <c r="D67" s="321"/>
    </row>
    <row r="68" spans="1:79" x14ac:dyDescent="0.2">
      <c r="A68" s="317"/>
      <c r="C68" s="321"/>
      <c r="D68" s="321"/>
    </row>
    <row r="69" spans="1:79" x14ac:dyDescent="0.2">
      <c r="A69" s="317"/>
      <c r="C69" s="321"/>
      <c r="D69" s="321"/>
    </row>
    <row r="70" spans="1:79" x14ac:dyDescent="0.2">
      <c r="A70" s="317"/>
      <c r="C70" s="321"/>
      <c r="D70" s="321"/>
    </row>
    <row r="71" spans="1:79" x14ac:dyDescent="0.2">
      <c r="A71" s="317"/>
      <c r="C71" s="321"/>
      <c r="D71" s="321"/>
    </row>
    <row r="72" spans="1:79" x14ac:dyDescent="0.2">
      <c r="A72" s="317"/>
      <c r="C72" s="321"/>
      <c r="D72" s="321"/>
    </row>
    <row r="73" spans="1:79" x14ac:dyDescent="0.2">
      <c r="A73" s="317"/>
      <c r="C73" s="321"/>
      <c r="D73" s="321"/>
    </row>
    <row r="74" spans="1:79" x14ac:dyDescent="0.2">
      <c r="A74" s="317"/>
      <c r="C74" s="321"/>
      <c r="D74" s="321"/>
    </row>
    <row r="75" spans="1:79" x14ac:dyDescent="0.2">
      <c r="A75" s="317"/>
      <c r="C75" s="321"/>
      <c r="D75" s="321"/>
    </row>
    <row r="76" spans="1:79" x14ac:dyDescent="0.2">
      <c r="A76" s="317"/>
      <c r="C76" s="321"/>
      <c r="D76" s="321"/>
    </row>
    <row r="77" spans="1:79" x14ac:dyDescent="0.2">
      <c r="A77" s="317"/>
      <c r="C77" s="321"/>
      <c r="D77" s="321"/>
    </row>
    <row r="78" spans="1:79" x14ac:dyDescent="0.2">
      <c r="A78" s="317"/>
      <c r="C78" s="321"/>
      <c r="D78" s="321"/>
    </row>
    <row r="79" spans="1:79" x14ac:dyDescent="0.2">
      <c r="A79" s="317"/>
      <c r="C79" s="321"/>
      <c r="D79" s="321"/>
    </row>
    <row r="80" spans="1:79" x14ac:dyDescent="0.2">
      <c r="A80" s="317"/>
      <c r="C80" s="321"/>
      <c r="D80" s="321"/>
    </row>
    <row r="81" spans="1:4" x14ac:dyDescent="0.2">
      <c r="A81" s="317"/>
      <c r="C81" s="321"/>
      <c r="D81" s="321"/>
    </row>
    <row r="82" spans="1:4" x14ac:dyDescent="0.2">
      <c r="C82" s="321"/>
      <c r="D82" s="321"/>
    </row>
    <row r="83" spans="1:4" x14ac:dyDescent="0.2">
      <c r="C83" s="321"/>
      <c r="D83" s="321"/>
    </row>
    <row r="84" spans="1:4" x14ac:dyDescent="0.2">
      <c r="C84" s="321"/>
      <c r="D84" s="321"/>
    </row>
    <row r="85" spans="1:4" x14ac:dyDescent="0.2">
      <c r="C85" s="321"/>
      <c r="D85" s="321"/>
    </row>
    <row r="86" spans="1:4" x14ac:dyDescent="0.2">
      <c r="C86" s="321"/>
      <c r="D86" s="321"/>
    </row>
    <row r="87" spans="1:4" x14ac:dyDescent="0.2">
      <c r="C87" s="321"/>
      <c r="D87" s="321"/>
    </row>
    <row r="88" spans="1:4" x14ac:dyDescent="0.2">
      <c r="C88" s="321"/>
      <c r="D88" s="321"/>
    </row>
    <row r="89" spans="1:4" x14ac:dyDescent="0.2">
      <c r="C89" s="321"/>
      <c r="D89" s="321"/>
    </row>
    <row r="90" spans="1:4" x14ac:dyDescent="0.2">
      <c r="C90" s="321"/>
      <c r="D90" s="321"/>
    </row>
    <row r="91" spans="1:4" x14ac:dyDescent="0.2">
      <c r="C91" s="321"/>
      <c r="D91" s="321"/>
    </row>
    <row r="92" spans="1:4" x14ac:dyDescent="0.2">
      <c r="C92" s="321"/>
      <c r="D92" s="321"/>
    </row>
    <row r="93" spans="1:4" x14ac:dyDescent="0.2">
      <c r="C93" s="321"/>
      <c r="D93" s="321"/>
    </row>
    <row r="94" spans="1:4" x14ac:dyDescent="0.2">
      <c r="C94" s="321"/>
      <c r="D94" s="321"/>
    </row>
    <row r="95" spans="1:4" x14ac:dyDescent="0.2">
      <c r="C95" s="321"/>
      <c r="D95" s="321"/>
    </row>
    <row r="96" spans="1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  <row r="138" spans="3:4" x14ac:dyDescent="0.2">
      <c r="C138" s="321"/>
      <c r="D138" s="321"/>
    </row>
    <row r="139" spans="3:4" x14ac:dyDescent="0.2">
      <c r="C139" s="321"/>
      <c r="D139" s="321"/>
    </row>
    <row r="140" spans="3:4" x14ac:dyDescent="0.2">
      <c r="C140" s="321"/>
      <c r="D140" s="321"/>
    </row>
    <row r="141" spans="3:4" x14ac:dyDescent="0.2">
      <c r="C141" s="321"/>
      <c r="D141" s="321"/>
    </row>
    <row r="142" spans="3:4" x14ac:dyDescent="0.2">
      <c r="C142" s="321"/>
      <c r="D142" s="321"/>
    </row>
    <row r="143" spans="3:4" x14ac:dyDescent="0.2">
      <c r="C143" s="321"/>
      <c r="D143" s="321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86" priority="1" operator="lessThan">
      <formula>100</formula>
    </cfRule>
    <cfRule type="cellIs" dxfId="8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zoomScaleNormal="100" zoomScaleSheetLayoutView="75" workbookViewId="0">
      <selection activeCell="A65" sqref="A65:XFD74"/>
    </sheetView>
  </sheetViews>
  <sheetFormatPr defaultRowHeight="12.75" x14ac:dyDescent="0.2"/>
  <cols>
    <col min="1" max="1" width="46.85546875" style="134" customWidth="1"/>
    <col min="2" max="2" width="13" style="134" customWidth="1"/>
    <col min="3" max="5" width="13.42578125" style="134" customWidth="1"/>
    <col min="6" max="6" width="2.85546875" style="363" customWidth="1"/>
    <col min="7" max="7" width="4.140625" style="363" customWidth="1"/>
    <col min="8" max="8" width="3.7109375" style="363" customWidth="1"/>
    <col min="9" max="9" width="4.85546875" style="363" customWidth="1"/>
    <col min="10" max="23" width="1.7109375" style="363" customWidth="1"/>
    <col min="24" max="24" width="8.140625" style="363" customWidth="1"/>
    <col min="25" max="25" width="8.28515625" style="363" customWidth="1"/>
    <col min="26" max="26" width="9.140625" style="363"/>
    <col min="27" max="29" width="13.7109375" style="363" bestFit="1" customWidth="1"/>
    <col min="30" max="30" width="4.7109375" style="363" customWidth="1"/>
    <col min="31" max="57" width="1.7109375" style="363" customWidth="1"/>
    <col min="58" max="58" width="52.42578125" style="363" customWidth="1"/>
    <col min="59" max="59" width="17.5703125" style="363" customWidth="1"/>
    <col min="60" max="60" width="10.85546875" style="363" customWidth="1"/>
    <col min="61" max="61" width="13.28515625" style="363" customWidth="1"/>
    <col min="62" max="62" width="10.85546875" style="363" customWidth="1"/>
    <col min="63" max="63" width="17.7109375" style="363" customWidth="1"/>
    <col min="64" max="64" width="10.85546875" style="363" customWidth="1"/>
    <col min="65" max="65" width="16.140625" style="363" customWidth="1"/>
    <col min="66" max="66" width="10.85546875" style="363" customWidth="1"/>
    <col min="67" max="67" width="13.28515625" style="363" customWidth="1"/>
    <col min="68" max="68" width="13.140625" style="363" bestFit="1" customWidth="1"/>
    <col min="69" max="69" width="14.140625" style="363" customWidth="1"/>
    <col min="70" max="70" width="12.140625" style="363" bestFit="1" customWidth="1"/>
    <col min="71" max="71" width="14.42578125" style="363" customWidth="1"/>
    <col min="72" max="72" width="12.140625" style="363" bestFit="1" customWidth="1"/>
    <col min="73" max="73" width="18.7109375" style="363" bestFit="1" customWidth="1"/>
    <col min="74" max="74" width="12.140625" style="363" bestFit="1" customWidth="1"/>
    <col min="75" max="75" width="17.7109375" style="363" bestFit="1" customWidth="1"/>
    <col min="76" max="76" width="12.140625" style="363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3" bestFit="1" customWidth="1"/>
    <col min="81" max="81" width="18.7109375" style="363" bestFit="1" customWidth="1"/>
    <col min="82" max="82" width="12.140625" style="363" bestFit="1" customWidth="1"/>
    <col min="83" max="83" width="18.7109375" style="363" bestFit="1" customWidth="1"/>
    <col min="84" max="84" width="12.140625" style="363" bestFit="1" customWidth="1"/>
    <col min="85" max="85" width="17.7109375" style="363" bestFit="1" customWidth="1"/>
    <col min="86" max="86" width="12.140625" style="363" bestFit="1" customWidth="1"/>
    <col min="87" max="87" width="18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7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7.7109375" style="363" bestFit="1" customWidth="1"/>
    <col min="96" max="96" width="12.140625" style="363" bestFit="1" customWidth="1"/>
    <col min="97" max="97" width="18.7109375" style="363" bestFit="1" customWidth="1"/>
    <col min="98" max="98" width="13.140625" style="363" bestFit="1" customWidth="1"/>
    <col min="99" max="99" width="17.7109375" style="363" bestFit="1" customWidth="1"/>
    <col min="100" max="100" width="12.140625" style="363" bestFit="1" customWidth="1"/>
    <col min="101" max="101" width="17.7109375" style="363" bestFit="1" customWidth="1"/>
    <col min="102" max="102" width="12.140625" style="363" bestFit="1" customWidth="1"/>
    <col min="103" max="103" width="17.7109375" style="363" bestFit="1" customWidth="1"/>
    <col min="104" max="104" width="12.140625" style="363" bestFit="1" customWidth="1"/>
    <col min="105" max="105" width="17.7109375" style="363" bestFit="1" customWidth="1"/>
    <col min="106" max="106" width="12.140625" style="363" bestFit="1" customWidth="1"/>
    <col min="107" max="107" width="17.7109375" style="363" bestFit="1" customWidth="1"/>
    <col min="108" max="108" width="14.7109375" style="363" bestFit="1" customWidth="1"/>
    <col min="109" max="109" width="18.7109375" style="363" bestFit="1" customWidth="1"/>
    <col min="110" max="110" width="12.140625" style="363" bestFit="1" customWidth="1"/>
    <col min="111" max="111" width="17.7109375" style="363" bestFit="1" customWidth="1"/>
    <col min="112" max="112" width="12.140625" style="363" bestFit="1" customWidth="1"/>
    <col min="113" max="113" width="19.7109375" style="363" bestFit="1" customWidth="1"/>
    <col min="114" max="114" width="14.140625" style="363" bestFit="1" customWidth="1"/>
    <col min="115" max="124" width="9.140625" style="363"/>
    <col min="125" max="16384" width="9.140625" style="134"/>
  </cols>
  <sheetData>
    <row r="1" spans="1:116" ht="15.75" x14ac:dyDescent="0.25">
      <c r="A1" s="225" t="s">
        <v>773</v>
      </c>
      <c r="B1" s="362"/>
      <c r="C1" s="362"/>
      <c r="D1" s="362"/>
      <c r="E1" s="362"/>
      <c r="BY1" s="362"/>
      <c r="BZ1" s="364"/>
      <c r="CA1" s="362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  <c r="DL1" s="365"/>
    </row>
    <row r="2" spans="1:116" ht="12" customHeight="1" x14ac:dyDescent="0.2">
      <c r="A2" s="362"/>
      <c r="B2" s="362"/>
      <c r="C2" s="362"/>
      <c r="E2" s="135" t="s">
        <v>196</v>
      </c>
      <c r="BY2" s="362"/>
      <c r="BZ2" s="364"/>
      <c r="CA2" s="362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  <c r="DL2" s="365"/>
    </row>
    <row r="3" spans="1:116" ht="46.5" customHeight="1" x14ac:dyDescent="0.2">
      <c r="A3" s="1080" t="s">
        <v>197</v>
      </c>
      <c r="B3" s="1080"/>
      <c r="C3" s="1080"/>
      <c r="D3" s="1080"/>
      <c r="E3" s="1080"/>
      <c r="BY3" s="362"/>
      <c r="BZ3" s="364"/>
      <c r="CA3" s="362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  <c r="DL3" s="365"/>
    </row>
    <row r="4" spans="1:116" ht="25.5" customHeight="1" x14ac:dyDescent="0.2">
      <c r="A4" s="366"/>
      <c r="B4" s="170"/>
      <c r="C4" s="1074" t="s">
        <v>676</v>
      </c>
      <c r="D4" s="1074"/>
      <c r="E4" s="1074"/>
      <c r="BY4" s="362"/>
      <c r="BZ4" s="364"/>
      <c r="CA4" s="362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  <c r="DL4" s="365"/>
    </row>
    <row r="5" spans="1:116" ht="17.25" customHeight="1" x14ac:dyDescent="0.2">
      <c r="A5" s="367"/>
      <c r="B5" s="1089" t="s">
        <v>35</v>
      </c>
      <c r="C5" s="1081" t="s">
        <v>82</v>
      </c>
      <c r="D5" s="1082"/>
      <c r="E5" s="1082"/>
      <c r="BY5" s="362"/>
      <c r="BZ5" s="364"/>
      <c r="CA5" s="362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  <c r="DL5" s="365"/>
    </row>
    <row r="6" spans="1:116" ht="9" customHeight="1" x14ac:dyDescent="0.2">
      <c r="A6" s="368"/>
      <c r="B6" s="1089"/>
      <c r="C6" s="1200" t="s">
        <v>33</v>
      </c>
      <c r="D6" s="1200" t="s">
        <v>34</v>
      </c>
      <c r="E6" s="1086" t="s">
        <v>36</v>
      </c>
      <c r="BY6" s="362"/>
      <c r="BZ6" s="364"/>
      <c r="CA6" s="362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  <c r="DL6" s="365"/>
    </row>
    <row r="7" spans="1:116" ht="11.25" customHeight="1" x14ac:dyDescent="0.2">
      <c r="A7" s="368"/>
      <c r="B7" s="1089"/>
      <c r="C7" s="1200"/>
      <c r="D7" s="1200"/>
      <c r="E7" s="1087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5"/>
    </row>
    <row r="8" spans="1:116" ht="13.5" customHeight="1" x14ac:dyDescent="0.2">
      <c r="A8" s="369"/>
      <c r="B8" s="1089"/>
      <c r="C8" s="1200"/>
      <c r="D8" s="1200"/>
      <c r="E8" s="1088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  <c r="DL8" s="365"/>
    </row>
    <row r="9" spans="1:116" ht="6.75" customHeight="1" x14ac:dyDescent="0.25">
      <c r="A9" s="366"/>
      <c r="B9" s="370"/>
      <c r="C9" s="371"/>
      <c r="D9" s="371"/>
      <c r="E9" s="371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  <c r="DL9" s="365"/>
    </row>
    <row r="10" spans="1:116" ht="12.75" customHeight="1" x14ac:dyDescent="0.2">
      <c r="A10" s="148" t="s">
        <v>107</v>
      </c>
      <c r="B10" s="372">
        <v>2978.2999999999997</v>
      </c>
      <c r="C10" s="373">
        <v>2914.7</v>
      </c>
      <c r="D10" s="373">
        <v>3053.57</v>
      </c>
      <c r="E10" s="373">
        <v>4721.8899999999994</v>
      </c>
      <c r="F10" s="374"/>
      <c r="BY10" s="375"/>
      <c r="BZ10" s="375"/>
      <c r="CA10" s="37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  <c r="DL10" s="365"/>
    </row>
    <row r="11" spans="1:116" ht="12.75" customHeight="1" x14ac:dyDescent="0.2">
      <c r="A11" s="148" t="s">
        <v>108</v>
      </c>
      <c r="B11" s="372">
        <v>79.139999999999986</v>
      </c>
      <c r="C11" s="373">
        <v>83.83</v>
      </c>
      <c r="D11" s="373">
        <v>65.989999999999995</v>
      </c>
      <c r="E11" s="373">
        <v>16.54</v>
      </c>
      <c r="F11" s="374"/>
      <c r="BY11" s="375"/>
      <c r="BZ11" s="375"/>
      <c r="CA11" s="37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  <c r="DL11" s="365"/>
    </row>
    <row r="12" spans="1:116" ht="12.75" customHeight="1" x14ac:dyDescent="0.2">
      <c r="A12" s="148" t="s">
        <v>109</v>
      </c>
      <c r="B12" s="372">
        <v>146.88999999999999</v>
      </c>
      <c r="C12" s="373">
        <v>148.19999999999999</v>
      </c>
      <c r="D12" s="373">
        <v>151.72999999999999</v>
      </c>
      <c r="E12" s="373">
        <v>55.66</v>
      </c>
      <c r="F12" s="374"/>
      <c r="BY12" s="375"/>
      <c r="BZ12" s="375"/>
      <c r="CA12" s="37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  <c r="DL12" s="365"/>
    </row>
    <row r="13" spans="1:116" ht="12.75" customHeight="1" x14ac:dyDescent="0.2">
      <c r="A13" s="148" t="s">
        <v>173</v>
      </c>
      <c r="B13" s="372">
        <v>361.53</v>
      </c>
      <c r="C13" s="373">
        <v>348.09000000000003</v>
      </c>
      <c r="D13" s="373">
        <v>407.91</v>
      </c>
      <c r="E13" s="373">
        <v>465.57000000000005</v>
      </c>
      <c r="F13" s="374"/>
      <c r="BY13" s="375"/>
      <c r="BZ13" s="375"/>
      <c r="CA13" s="37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  <c r="DL13" s="365"/>
    </row>
    <row r="14" spans="1:116" ht="12.75" customHeight="1" x14ac:dyDescent="0.2">
      <c r="A14" s="152" t="s">
        <v>3</v>
      </c>
      <c r="B14" s="376">
        <v>356.69</v>
      </c>
      <c r="C14" s="377">
        <v>342.98</v>
      </c>
      <c r="D14" s="377">
        <v>404.04</v>
      </c>
      <c r="E14" s="377">
        <v>462.66</v>
      </c>
      <c r="F14" s="374"/>
      <c r="BY14" s="375"/>
      <c r="BZ14" s="375"/>
      <c r="CA14" s="37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</row>
    <row r="15" spans="1:116" ht="12.75" customHeight="1" x14ac:dyDescent="0.2">
      <c r="A15" s="152" t="s">
        <v>4</v>
      </c>
      <c r="B15" s="376">
        <v>4.84</v>
      </c>
      <c r="C15" s="377">
        <v>5.1100000000000003</v>
      </c>
      <c r="D15" s="377">
        <v>3.87</v>
      </c>
      <c r="E15" s="377">
        <v>2.91</v>
      </c>
      <c r="F15" s="374"/>
      <c r="BY15" s="375"/>
      <c r="BZ15" s="375"/>
      <c r="CA15" s="37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  <c r="DL15" s="365"/>
    </row>
    <row r="16" spans="1:116" ht="12.75" customHeight="1" x14ac:dyDescent="0.25">
      <c r="A16" s="327" t="s">
        <v>174</v>
      </c>
      <c r="B16" s="376">
        <v>908.8</v>
      </c>
      <c r="C16" s="377">
        <v>898.03</v>
      </c>
      <c r="D16" s="377">
        <v>992.69</v>
      </c>
      <c r="E16" s="377">
        <v>587.37</v>
      </c>
      <c r="F16" s="374"/>
      <c r="BY16" s="375"/>
      <c r="BZ16" s="375"/>
      <c r="CA16" s="37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  <c r="DL16" s="365"/>
    </row>
    <row r="17" spans="1:116" ht="12.75" customHeight="1" x14ac:dyDescent="0.2">
      <c r="A17" s="152" t="s">
        <v>3</v>
      </c>
      <c r="B17" s="376">
        <v>641.1</v>
      </c>
      <c r="C17" s="377">
        <v>618.38</v>
      </c>
      <c r="D17" s="377">
        <v>763.33</v>
      </c>
      <c r="E17" s="377">
        <v>437.56</v>
      </c>
      <c r="F17" s="374"/>
      <c r="BY17" s="375"/>
      <c r="BZ17" s="375"/>
      <c r="CA17" s="37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  <c r="DL17" s="365"/>
    </row>
    <row r="18" spans="1:116" ht="12.75" customHeight="1" x14ac:dyDescent="0.2">
      <c r="A18" s="152" t="s">
        <v>4</v>
      </c>
      <c r="B18" s="376">
        <v>267.7</v>
      </c>
      <c r="C18" s="377">
        <v>279.64999999999998</v>
      </c>
      <c r="D18" s="377">
        <v>229.36</v>
      </c>
      <c r="E18" s="377">
        <v>149.81</v>
      </c>
      <c r="F18" s="374"/>
      <c r="BY18" s="375"/>
      <c r="BZ18" s="375"/>
      <c r="CA18" s="37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  <c r="DL18" s="365"/>
    </row>
    <row r="19" spans="1:116" ht="25.5" x14ac:dyDescent="0.2">
      <c r="A19" s="328" t="s">
        <v>6</v>
      </c>
      <c r="B19" s="376">
        <v>813.23</v>
      </c>
      <c r="C19" s="377">
        <v>797.06000000000006</v>
      </c>
      <c r="D19" s="377">
        <v>913.31</v>
      </c>
      <c r="E19" s="377">
        <v>554.69000000000005</v>
      </c>
      <c r="F19" s="374"/>
      <c r="BY19" s="375"/>
      <c r="BZ19" s="375"/>
      <c r="CA19" s="37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  <c r="DL19" s="365"/>
    </row>
    <row r="20" spans="1:116" x14ac:dyDescent="0.2">
      <c r="A20" s="329" t="s">
        <v>175</v>
      </c>
      <c r="B20" s="378">
        <v>177.7</v>
      </c>
      <c r="C20" s="379">
        <v>159.97</v>
      </c>
      <c r="D20" s="379">
        <v>265.67</v>
      </c>
      <c r="E20" s="379">
        <v>82.960000000000008</v>
      </c>
      <c r="F20" s="374"/>
      <c r="BY20" s="375"/>
      <c r="BZ20" s="375"/>
      <c r="CA20" s="37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  <c r="DL20" s="365"/>
    </row>
    <row r="21" spans="1:116" ht="27" x14ac:dyDescent="0.25">
      <c r="A21" s="327" t="s">
        <v>110</v>
      </c>
      <c r="B21" s="376">
        <v>108.78</v>
      </c>
      <c r="C21" s="377">
        <v>117.22</v>
      </c>
      <c r="D21" s="377">
        <v>74.92</v>
      </c>
      <c r="E21" s="377">
        <v>84.57</v>
      </c>
      <c r="BY21" s="375"/>
      <c r="BZ21" s="375"/>
      <c r="CA21" s="37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  <c r="DL21" s="365"/>
    </row>
    <row r="22" spans="1:116" ht="12.75" customHeight="1" x14ac:dyDescent="0.2">
      <c r="A22" s="152" t="s">
        <v>3</v>
      </c>
      <c r="B22" s="376">
        <v>104.29</v>
      </c>
      <c r="C22" s="377">
        <v>112.67</v>
      </c>
      <c r="D22" s="377">
        <v>70.150000000000006</v>
      </c>
      <c r="E22" s="377">
        <v>84.57</v>
      </c>
      <c r="BY22" s="375"/>
      <c r="BZ22" s="375"/>
      <c r="CA22" s="37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  <c r="DL22" s="365"/>
    </row>
    <row r="23" spans="1:116" ht="12.75" customHeight="1" x14ac:dyDescent="0.2">
      <c r="A23" s="331" t="s">
        <v>4</v>
      </c>
      <c r="B23" s="376">
        <v>4.49</v>
      </c>
      <c r="C23" s="380">
        <v>4.55</v>
      </c>
      <c r="D23" s="380">
        <v>4.7699999999999996</v>
      </c>
      <c r="E23" s="380" t="s">
        <v>169</v>
      </c>
      <c r="F23" s="374"/>
      <c r="BY23" s="375"/>
      <c r="BZ23" s="375"/>
      <c r="CA23" s="37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  <c r="DL23" s="365"/>
    </row>
    <row r="24" spans="1:116" ht="12.75" customHeight="1" x14ac:dyDescent="0.25">
      <c r="A24" s="327" t="s">
        <v>7</v>
      </c>
      <c r="B24" s="376">
        <v>215.72</v>
      </c>
      <c r="C24" s="380">
        <v>218.81</v>
      </c>
      <c r="D24" s="380">
        <v>199.48</v>
      </c>
      <c r="E24" s="380">
        <v>240.11</v>
      </c>
      <c r="F24" s="374"/>
      <c r="BY24" s="375"/>
      <c r="BZ24" s="375"/>
      <c r="CA24" s="37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  <c r="DL24" s="365"/>
    </row>
    <row r="25" spans="1:116" ht="12.75" customHeight="1" x14ac:dyDescent="0.2">
      <c r="A25" s="152" t="s">
        <v>3</v>
      </c>
      <c r="B25" s="376">
        <v>104.97</v>
      </c>
      <c r="C25" s="380">
        <v>99.46</v>
      </c>
      <c r="D25" s="380">
        <v>131.13999999999999</v>
      </c>
      <c r="E25" s="380">
        <v>86.03</v>
      </c>
      <c r="F25" s="374"/>
      <c r="BY25" s="375"/>
      <c r="BZ25" s="375"/>
      <c r="CA25" s="37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  <c r="DL25" s="365"/>
    </row>
    <row r="26" spans="1:116" ht="12.75" customHeight="1" x14ac:dyDescent="0.2">
      <c r="A26" s="152" t="s">
        <v>4</v>
      </c>
      <c r="B26" s="372">
        <v>110.75</v>
      </c>
      <c r="C26" s="373">
        <v>119.35</v>
      </c>
      <c r="D26" s="373">
        <v>68.34</v>
      </c>
      <c r="E26" s="373">
        <v>154.08000000000001</v>
      </c>
      <c r="BY26" s="375"/>
      <c r="BZ26" s="375"/>
      <c r="CA26" s="37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  <c r="DL26" s="365"/>
    </row>
    <row r="27" spans="1:116" ht="25.5" x14ac:dyDescent="0.2">
      <c r="A27" s="333" t="s">
        <v>176</v>
      </c>
      <c r="B27" s="372">
        <v>16.61</v>
      </c>
      <c r="C27" s="373">
        <v>16.52</v>
      </c>
      <c r="D27" s="373">
        <v>14.41</v>
      </c>
      <c r="E27" s="373">
        <v>38.93</v>
      </c>
      <c r="BY27" s="375"/>
      <c r="BZ27" s="375"/>
      <c r="CA27" s="37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  <c r="DL27" s="365"/>
    </row>
    <row r="28" spans="1:116" ht="12.75" customHeight="1" x14ac:dyDescent="0.2">
      <c r="A28" s="148" t="s">
        <v>177</v>
      </c>
      <c r="B28" s="372">
        <v>236.82999999999998</v>
      </c>
      <c r="C28" s="373">
        <v>244.05</v>
      </c>
      <c r="D28" s="373">
        <v>220.95999999999998</v>
      </c>
      <c r="E28" s="373">
        <v>102.37</v>
      </c>
      <c r="BY28" s="375"/>
      <c r="BZ28" s="375"/>
      <c r="CA28" s="37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  <c r="DL28" s="365"/>
    </row>
    <row r="29" spans="1:116" ht="12.75" customHeight="1" x14ac:dyDescent="0.2">
      <c r="A29" s="152" t="s">
        <v>3</v>
      </c>
      <c r="B29" s="372">
        <v>97.28</v>
      </c>
      <c r="C29" s="373">
        <v>101.49</v>
      </c>
      <c r="D29" s="373">
        <v>85.71</v>
      </c>
      <c r="E29" s="373">
        <v>38.85</v>
      </c>
      <c r="BY29" s="375"/>
      <c r="BZ29" s="375"/>
      <c r="CA29" s="37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  <c r="DL29" s="365"/>
    </row>
    <row r="30" spans="1:116" ht="12.75" customHeight="1" x14ac:dyDescent="0.2">
      <c r="A30" s="331" t="s">
        <v>4</v>
      </c>
      <c r="B30" s="372">
        <v>139.54999999999998</v>
      </c>
      <c r="C30" s="373">
        <v>142.56</v>
      </c>
      <c r="D30" s="373">
        <v>135.25</v>
      </c>
      <c r="E30" s="373">
        <v>63.519999999999996</v>
      </c>
      <c r="BY30" s="375"/>
      <c r="BZ30" s="375"/>
      <c r="CA30" s="37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  <c r="DL30" s="365"/>
    </row>
    <row r="31" spans="1:116" x14ac:dyDescent="0.2">
      <c r="A31" s="329" t="s">
        <v>178</v>
      </c>
      <c r="B31" s="381">
        <v>7.13</v>
      </c>
      <c r="C31" s="382">
        <v>6.68</v>
      </c>
      <c r="D31" s="382">
        <v>9.4</v>
      </c>
      <c r="E31" s="382">
        <v>4.59</v>
      </c>
      <c r="BY31" s="375"/>
      <c r="BZ31" s="375"/>
      <c r="CA31" s="37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  <c r="DL31" s="365"/>
    </row>
    <row r="32" spans="1:116" ht="12.75" customHeight="1" x14ac:dyDescent="0.25">
      <c r="A32" s="327" t="s">
        <v>9</v>
      </c>
      <c r="B32" s="372">
        <v>162.63</v>
      </c>
      <c r="C32" s="373">
        <v>158.80000000000001</v>
      </c>
      <c r="D32" s="373">
        <v>183.24</v>
      </c>
      <c r="E32" s="373">
        <v>128.07000000000002</v>
      </c>
      <c r="BY32" s="375"/>
      <c r="BZ32" s="375"/>
      <c r="CA32" s="37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  <c r="DL32" s="365"/>
    </row>
    <row r="33" spans="1:116" ht="12.75" customHeight="1" x14ac:dyDescent="0.2">
      <c r="A33" s="152" t="s">
        <v>3</v>
      </c>
      <c r="B33" s="372">
        <v>20.82</v>
      </c>
      <c r="C33" s="383">
        <v>19.239999999999998</v>
      </c>
      <c r="D33" s="383">
        <v>29.67</v>
      </c>
      <c r="E33" s="383">
        <v>3.3</v>
      </c>
      <c r="BY33" s="375"/>
      <c r="BZ33" s="375"/>
      <c r="CA33" s="37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  <c r="DL33" s="365"/>
    </row>
    <row r="34" spans="1:116" ht="12.75" customHeight="1" x14ac:dyDescent="0.2">
      <c r="A34" s="331" t="s">
        <v>4</v>
      </c>
      <c r="B34" s="372">
        <v>141.81</v>
      </c>
      <c r="C34" s="373">
        <v>139.56</v>
      </c>
      <c r="D34" s="373">
        <v>153.57</v>
      </c>
      <c r="E34" s="373">
        <v>124.77000000000001</v>
      </c>
      <c r="BY34" s="375"/>
      <c r="BZ34" s="375"/>
      <c r="CA34" s="37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  <c r="DL34" s="365"/>
    </row>
    <row r="35" spans="1:116" ht="12.75" customHeight="1" x14ac:dyDescent="0.2">
      <c r="A35" s="333" t="s">
        <v>179</v>
      </c>
      <c r="B35" s="372">
        <v>0.13</v>
      </c>
      <c r="C35" s="373">
        <v>0.16</v>
      </c>
      <c r="D35" s="373" t="s">
        <v>169</v>
      </c>
      <c r="E35" s="373">
        <v>0.09</v>
      </c>
      <c r="BY35" s="375"/>
      <c r="BZ35" s="375"/>
      <c r="CA35" s="37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  <c r="DL35" s="365"/>
    </row>
    <row r="36" spans="1:116" ht="12.75" customHeight="1" x14ac:dyDescent="0.25">
      <c r="A36" s="327" t="s">
        <v>180</v>
      </c>
      <c r="B36" s="372">
        <v>141.06</v>
      </c>
      <c r="C36" s="373">
        <v>131.98000000000002</v>
      </c>
      <c r="D36" s="373">
        <v>186.37</v>
      </c>
      <c r="E36" s="373">
        <v>90.67</v>
      </c>
      <c r="BY36" s="375"/>
      <c r="BZ36" s="375"/>
      <c r="CA36" s="37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  <c r="DL36" s="365"/>
    </row>
    <row r="37" spans="1:116" ht="12.75" customHeight="1" x14ac:dyDescent="0.2">
      <c r="A37" s="331" t="s">
        <v>3</v>
      </c>
      <c r="B37" s="372">
        <v>74.680000000000007</v>
      </c>
      <c r="C37" s="373">
        <v>69.03</v>
      </c>
      <c r="D37" s="373">
        <v>101.59</v>
      </c>
      <c r="E37" s="373">
        <v>54.43</v>
      </c>
      <c r="BY37" s="375"/>
      <c r="BZ37" s="375"/>
      <c r="CA37" s="37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  <c r="DL37" s="365"/>
    </row>
    <row r="38" spans="1:116" ht="12.75" customHeight="1" x14ac:dyDescent="0.2">
      <c r="A38" s="152" t="s">
        <v>4</v>
      </c>
      <c r="B38" s="372">
        <v>66.38</v>
      </c>
      <c r="C38" s="383">
        <v>62.95</v>
      </c>
      <c r="D38" s="383">
        <v>84.78</v>
      </c>
      <c r="E38" s="383">
        <v>36.24</v>
      </c>
      <c r="BY38" s="375"/>
      <c r="BZ38" s="375"/>
      <c r="CA38" s="37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  <c r="DL38" s="365"/>
    </row>
    <row r="39" spans="1:116" ht="12.75" customHeight="1" x14ac:dyDescent="0.2">
      <c r="A39" s="336" t="s">
        <v>181</v>
      </c>
      <c r="B39" s="372">
        <v>10.029999999999999</v>
      </c>
      <c r="C39" s="373">
        <v>3.25</v>
      </c>
      <c r="D39" s="373">
        <v>40.67</v>
      </c>
      <c r="E39" s="373" t="s">
        <v>169</v>
      </c>
      <c r="BY39" s="375"/>
      <c r="BZ39" s="375"/>
      <c r="CA39" s="37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  <c r="DL39" s="365"/>
    </row>
    <row r="40" spans="1:116" ht="12.75" customHeight="1" x14ac:dyDescent="0.25">
      <c r="A40" s="327" t="s">
        <v>182</v>
      </c>
      <c r="B40" s="372">
        <v>91.37</v>
      </c>
      <c r="C40" s="383">
        <v>85.43</v>
      </c>
      <c r="D40" s="383">
        <v>122.19</v>
      </c>
      <c r="E40" s="383">
        <v>48.33</v>
      </c>
      <c r="BY40" s="375"/>
      <c r="BZ40" s="375"/>
      <c r="CA40" s="37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  <c r="DL40" s="365"/>
    </row>
    <row r="41" spans="1:116" ht="12.75" customHeight="1" x14ac:dyDescent="0.2">
      <c r="A41" s="148" t="s">
        <v>111</v>
      </c>
      <c r="B41" s="372">
        <v>189.35</v>
      </c>
      <c r="C41" s="373">
        <v>201.23000000000002</v>
      </c>
      <c r="D41" s="373">
        <v>146.15</v>
      </c>
      <c r="E41" s="373">
        <v>115.95</v>
      </c>
      <c r="BY41" s="375"/>
      <c r="BZ41" s="375"/>
      <c r="CA41" s="37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  <c r="DL41" s="365"/>
    </row>
    <row r="42" spans="1:116" ht="12.75" customHeight="1" x14ac:dyDescent="0.2">
      <c r="A42" s="152" t="s">
        <v>183</v>
      </c>
      <c r="B42" s="372"/>
      <c r="C42" s="373"/>
      <c r="D42" s="373"/>
      <c r="E42" s="373"/>
      <c r="BY42" s="375"/>
      <c r="BZ42" s="375"/>
      <c r="CA42" s="37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  <c r="DL42" s="365"/>
    </row>
    <row r="43" spans="1:116" ht="12.75" customHeight="1" x14ac:dyDescent="0.2">
      <c r="A43" s="333" t="s">
        <v>184</v>
      </c>
      <c r="B43" s="372">
        <v>134.25</v>
      </c>
      <c r="C43" s="373">
        <v>138.38</v>
      </c>
      <c r="D43" s="373">
        <v>121.46</v>
      </c>
      <c r="E43" s="373">
        <v>89.48</v>
      </c>
      <c r="BY43" s="375"/>
      <c r="BZ43" s="375"/>
      <c r="CA43" s="37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  <c r="DL43" s="365"/>
    </row>
    <row r="44" spans="1:116" ht="25.5" x14ac:dyDescent="0.2">
      <c r="A44" s="333" t="s">
        <v>147</v>
      </c>
      <c r="B44" s="372">
        <v>15.39</v>
      </c>
      <c r="C44" s="373">
        <v>18.440000000000001</v>
      </c>
      <c r="D44" s="373">
        <v>0.91</v>
      </c>
      <c r="E44" s="373">
        <v>26</v>
      </c>
      <c r="BY44" s="375"/>
      <c r="BZ44" s="375"/>
      <c r="CA44" s="37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  <c r="DL44" s="365"/>
    </row>
    <row r="45" spans="1:116" ht="25.5" x14ac:dyDescent="0.2">
      <c r="A45" s="333" t="s">
        <v>771</v>
      </c>
      <c r="B45" s="372">
        <v>8.2200000000000006</v>
      </c>
      <c r="C45" s="383">
        <v>9.64</v>
      </c>
      <c r="D45" s="383" t="s">
        <v>169</v>
      </c>
      <c r="E45" s="383">
        <v>26</v>
      </c>
      <c r="BY45" s="375"/>
      <c r="BZ45" s="375"/>
      <c r="CA45" s="37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  <c r="DL45" s="365"/>
    </row>
    <row r="46" spans="1:116" ht="13.5" x14ac:dyDescent="0.2">
      <c r="A46" s="148" t="s">
        <v>112</v>
      </c>
      <c r="B46" s="372">
        <v>179.82</v>
      </c>
      <c r="C46" s="383">
        <v>177.87</v>
      </c>
      <c r="D46" s="383">
        <v>190</v>
      </c>
      <c r="E46" s="383">
        <v>165.15</v>
      </c>
      <c r="BY46" s="375"/>
      <c r="BZ46" s="375"/>
      <c r="CA46" s="37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  <c r="DL46" s="365"/>
    </row>
    <row r="47" spans="1:116" x14ac:dyDescent="0.2">
      <c r="A47" s="331" t="s">
        <v>3</v>
      </c>
      <c r="B47" s="372">
        <v>118.33</v>
      </c>
      <c r="C47" s="373">
        <v>114.64</v>
      </c>
      <c r="D47" s="373">
        <v>130.79</v>
      </c>
      <c r="E47" s="383">
        <v>149.52000000000001</v>
      </c>
      <c r="BY47" s="375"/>
      <c r="BZ47" s="375"/>
      <c r="CA47" s="37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  <c r="DL47" s="365"/>
    </row>
    <row r="48" spans="1:116" x14ac:dyDescent="0.2">
      <c r="A48" s="331" t="s">
        <v>4</v>
      </c>
      <c r="B48" s="372">
        <v>61.49</v>
      </c>
      <c r="C48" s="383">
        <v>63.23</v>
      </c>
      <c r="D48" s="383">
        <v>59.21</v>
      </c>
      <c r="E48" s="383">
        <v>15.63</v>
      </c>
      <c r="BY48" s="375"/>
      <c r="BZ48" s="375"/>
      <c r="CA48" s="37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  <c r="DL48" s="365"/>
    </row>
    <row r="49" spans="1:116" ht="14.25" x14ac:dyDescent="0.2">
      <c r="A49" s="337" t="s">
        <v>185</v>
      </c>
      <c r="B49" s="384">
        <v>5800.22</v>
      </c>
      <c r="C49" s="385">
        <v>5728.2400000000007</v>
      </c>
      <c r="D49" s="385">
        <v>5995.199999999998</v>
      </c>
      <c r="E49" s="385">
        <v>6822.2499999999973</v>
      </c>
      <c r="BY49" s="375"/>
      <c r="BZ49" s="375"/>
      <c r="CA49" s="37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  <c r="DL49" s="365"/>
    </row>
    <row r="50" spans="1:116" ht="13.5" x14ac:dyDescent="0.25">
      <c r="A50" s="327" t="s">
        <v>186</v>
      </c>
      <c r="B50" s="372"/>
      <c r="C50" s="373"/>
      <c r="D50" s="373"/>
      <c r="E50" s="373"/>
      <c r="BY50" s="375"/>
      <c r="BZ50" s="375"/>
      <c r="CA50" s="37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  <c r="DL50" s="365"/>
    </row>
    <row r="51" spans="1:116" x14ac:dyDescent="0.2">
      <c r="A51" s="341" t="s">
        <v>187</v>
      </c>
      <c r="B51" s="372">
        <v>3204.3299999999995</v>
      </c>
      <c r="C51" s="373">
        <v>3146.7299999999996</v>
      </c>
      <c r="D51" s="373">
        <v>3271.29</v>
      </c>
      <c r="E51" s="373">
        <v>4794.0899999999992</v>
      </c>
      <c r="BY51" s="375"/>
      <c r="BZ51" s="375"/>
      <c r="CA51" s="37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  <c r="DL51" s="365"/>
    </row>
    <row r="52" spans="1:116" x14ac:dyDescent="0.2">
      <c r="A52" s="331" t="s">
        <v>188</v>
      </c>
      <c r="B52" s="372">
        <v>1518.1599999999999</v>
      </c>
      <c r="C52" s="383">
        <v>1477.89</v>
      </c>
      <c r="D52" s="383">
        <v>1716.4200000000003</v>
      </c>
      <c r="E52" s="383">
        <v>1316.9199999999998</v>
      </c>
      <c r="BY52" s="375"/>
      <c r="BZ52" s="375"/>
      <c r="CA52" s="37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  <c r="DL52" s="365"/>
    </row>
    <row r="53" spans="1:116" x14ac:dyDescent="0.2">
      <c r="A53" s="152" t="s">
        <v>189</v>
      </c>
      <c r="B53" s="372">
        <v>1077.7299999999998</v>
      </c>
      <c r="C53" s="373">
        <v>1103.6200000000001</v>
      </c>
      <c r="D53" s="373">
        <v>1007.4900000000001</v>
      </c>
      <c r="E53" s="373">
        <v>711.24000000000012</v>
      </c>
      <c r="BY53" s="375"/>
      <c r="BZ53" s="375"/>
      <c r="CA53" s="37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  <c r="DL53" s="365"/>
    </row>
    <row r="54" spans="1:116" ht="25.5" x14ac:dyDescent="0.2">
      <c r="A54" s="328" t="s">
        <v>16</v>
      </c>
      <c r="B54" s="372">
        <v>3338.5799999999995</v>
      </c>
      <c r="C54" s="373">
        <v>3285.1099999999997</v>
      </c>
      <c r="D54" s="373">
        <v>3392.75</v>
      </c>
      <c r="E54" s="373">
        <v>4883.5699999999988</v>
      </c>
      <c r="BY54" s="375"/>
      <c r="BZ54" s="375"/>
      <c r="CA54" s="37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  <c r="DL54" s="365"/>
    </row>
    <row r="55" spans="1:116" ht="14.25" x14ac:dyDescent="0.2">
      <c r="A55" s="337" t="s">
        <v>190</v>
      </c>
      <c r="B55" s="386">
        <v>505.4</v>
      </c>
      <c r="C55" s="386">
        <v>492.05</v>
      </c>
      <c r="D55" s="386">
        <v>606.29</v>
      </c>
      <c r="E55" s="386">
        <v>134.32</v>
      </c>
      <c r="BY55" s="375"/>
      <c r="BZ55" s="375"/>
      <c r="CA55" s="37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</row>
    <row r="56" spans="1:116" x14ac:dyDescent="0.2">
      <c r="A56" s="344" t="s">
        <v>191</v>
      </c>
      <c r="B56" s="387">
        <v>98.75</v>
      </c>
      <c r="C56" s="387">
        <v>103.39999999999999</v>
      </c>
      <c r="D56" s="387">
        <v>86.34</v>
      </c>
      <c r="E56" s="387">
        <v>31.33</v>
      </c>
      <c r="BY56" s="375"/>
      <c r="BZ56" s="375"/>
      <c r="CA56" s="37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  <c r="DJ56" s="365"/>
    </row>
    <row r="57" spans="1:116" ht="25.5" x14ac:dyDescent="0.2">
      <c r="A57" s="347" t="s">
        <v>192</v>
      </c>
      <c r="B57" s="388">
        <v>216.99</v>
      </c>
      <c r="C57" s="388">
        <v>230.41</v>
      </c>
      <c r="D57" s="388">
        <v>180.02</v>
      </c>
      <c r="E57" s="388">
        <v>31.67</v>
      </c>
      <c r="BY57" s="375"/>
      <c r="BZ57" s="375"/>
      <c r="CA57" s="37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  <c r="DL57" s="365"/>
    </row>
    <row r="58" spans="1:116" x14ac:dyDescent="0.2">
      <c r="A58" s="347" t="s">
        <v>193</v>
      </c>
      <c r="B58" s="389">
        <v>189.66</v>
      </c>
      <c r="C58" s="389">
        <v>158.24</v>
      </c>
      <c r="D58" s="389">
        <v>339.93</v>
      </c>
      <c r="E58" s="389">
        <v>71.319999999999993</v>
      </c>
      <c r="BY58" s="375"/>
      <c r="BZ58" s="375"/>
      <c r="CA58" s="37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</row>
    <row r="59" spans="1:116" ht="15.75" x14ac:dyDescent="0.25">
      <c r="A59" s="350" t="s">
        <v>194</v>
      </c>
      <c r="B59" s="155">
        <v>6305.62</v>
      </c>
      <c r="C59" s="155">
        <v>6220.2900000000009</v>
      </c>
      <c r="D59" s="155">
        <v>6601.489999999998</v>
      </c>
      <c r="E59" s="155">
        <v>6956.569999999997</v>
      </c>
      <c r="BY59" s="375"/>
      <c r="BZ59" s="375"/>
      <c r="CA59" s="37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  <c r="DJ59" s="365"/>
    </row>
    <row r="60" spans="1:116" x14ac:dyDescent="0.2">
      <c r="A60" s="390" t="s">
        <v>92</v>
      </c>
      <c r="B60" s="391">
        <v>870.7</v>
      </c>
      <c r="C60" s="391">
        <v>693</v>
      </c>
      <c r="D60" s="173">
        <v>159.30000000000001</v>
      </c>
      <c r="E60" s="173">
        <v>18.399999999999999</v>
      </c>
      <c r="BY60" s="392"/>
      <c r="BZ60" s="392"/>
      <c r="CA60" s="392"/>
    </row>
    <row r="61" spans="1:116" ht="12.75" customHeight="1" x14ac:dyDescent="0.2">
      <c r="A61" s="393" t="s">
        <v>152</v>
      </c>
      <c r="B61" s="394">
        <v>2.68</v>
      </c>
      <c r="C61" s="394">
        <v>2.5099999999999998</v>
      </c>
      <c r="D61" s="154">
        <v>3.31</v>
      </c>
      <c r="E61" s="154">
        <v>3.88</v>
      </c>
      <c r="BY61" s="392"/>
      <c r="BZ61" s="392"/>
      <c r="CA61" s="392"/>
    </row>
    <row r="62" spans="1:116" x14ac:dyDescent="0.2">
      <c r="A62" s="395" t="s">
        <v>195</v>
      </c>
      <c r="B62" s="312">
        <v>230</v>
      </c>
      <c r="C62" s="312">
        <v>158</v>
      </c>
      <c r="D62" s="312">
        <v>58</v>
      </c>
      <c r="E62" s="312">
        <v>14</v>
      </c>
      <c r="F62" s="396"/>
      <c r="BY62" s="392"/>
      <c r="BZ62" s="392"/>
      <c r="CA62" s="392"/>
    </row>
    <row r="63" spans="1:116" x14ac:dyDescent="0.2">
      <c r="A63" s="363"/>
      <c r="B63" s="394"/>
      <c r="C63" s="394"/>
      <c r="D63" s="154"/>
      <c r="E63" s="154"/>
      <c r="BY63" s="392"/>
      <c r="BZ63" s="392"/>
      <c r="CA63" s="392"/>
    </row>
    <row r="64" spans="1:116" x14ac:dyDescent="0.2">
      <c r="A64" s="363"/>
      <c r="B64" s="394"/>
      <c r="C64" s="394"/>
      <c r="D64" s="154"/>
      <c r="E64" s="154"/>
      <c r="BY64" s="135"/>
      <c r="BZ64" s="160"/>
      <c r="CA64" s="135"/>
    </row>
    <row r="65" spans="1:5" x14ac:dyDescent="0.2">
      <c r="A65" s="363"/>
      <c r="D65" s="170"/>
      <c r="E65" s="170"/>
    </row>
    <row r="66" spans="1:5" x14ac:dyDescent="0.2">
      <c r="A66" s="363"/>
      <c r="D66" s="170"/>
      <c r="E66" s="170"/>
    </row>
    <row r="67" spans="1:5" x14ac:dyDescent="0.2">
      <c r="A67" s="363"/>
      <c r="D67" s="170"/>
      <c r="E67" s="170"/>
    </row>
    <row r="68" spans="1:5" x14ac:dyDescent="0.2">
      <c r="A68" s="363"/>
      <c r="D68" s="170"/>
      <c r="E68" s="170"/>
    </row>
    <row r="69" spans="1:5" x14ac:dyDescent="0.2">
      <c r="A69" s="363"/>
      <c r="D69" s="170"/>
      <c r="E69" s="170"/>
    </row>
    <row r="70" spans="1:5" x14ac:dyDescent="0.2">
      <c r="A70" s="363"/>
      <c r="D70" s="170"/>
      <c r="E70" s="170"/>
    </row>
    <row r="71" spans="1:5" x14ac:dyDescent="0.2">
      <c r="A71" s="363"/>
      <c r="D71" s="170"/>
      <c r="E71" s="170"/>
    </row>
    <row r="72" spans="1:5" x14ac:dyDescent="0.2">
      <c r="A72" s="363"/>
      <c r="D72" s="170"/>
      <c r="E72" s="170"/>
    </row>
    <row r="73" spans="1:5" x14ac:dyDescent="0.2">
      <c r="A73" s="363"/>
      <c r="D73" s="170"/>
      <c r="E73" s="170"/>
    </row>
    <row r="74" spans="1:5" x14ac:dyDescent="0.2">
      <c r="A74" s="363"/>
      <c r="D74" s="170"/>
      <c r="E74" s="170"/>
    </row>
    <row r="75" spans="1:5" x14ac:dyDescent="0.2">
      <c r="A75" s="363"/>
      <c r="D75" s="170"/>
      <c r="E75" s="170"/>
    </row>
    <row r="76" spans="1:5" x14ac:dyDescent="0.2">
      <c r="A76" s="363"/>
      <c r="D76" s="170"/>
      <c r="E76" s="170"/>
    </row>
    <row r="77" spans="1:5" x14ac:dyDescent="0.2">
      <c r="A77" s="363"/>
      <c r="D77" s="170"/>
      <c r="E77" s="170"/>
    </row>
    <row r="78" spans="1:5" x14ac:dyDescent="0.2">
      <c r="A78" s="363"/>
      <c r="D78" s="170"/>
      <c r="E78" s="170"/>
    </row>
    <row r="79" spans="1:5" x14ac:dyDescent="0.2">
      <c r="A79" s="363"/>
      <c r="D79" s="170"/>
      <c r="E79" s="170"/>
    </row>
    <row r="80" spans="1:5" x14ac:dyDescent="0.2">
      <c r="A80" s="363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topLeftCell="A43" zoomScaleNormal="100" zoomScaleSheetLayoutView="75" workbookViewId="0">
      <selection activeCell="A65" sqref="A65:XFD74"/>
    </sheetView>
  </sheetViews>
  <sheetFormatPr defaultRowHeight="12.75" x14ac:dyDescent="0.2"/>
  <cols>
    <col min="1" max="1" width="46.7109375" style="134" customWidth="1"/>
    <col min="2" max="2" width="13" style="134" customWidth="1"/>
    <col min="3" max="5" width="13.42578125" style="134" customWidth="1"/>
    <col min="6" max="6" width="1.7109375" style="363" customWidth="1"/>
    <col min="7" max="7" width="4.42578125" style="363" customWidth="1"/>
    <col min="8" max="8" width="1.7109375" style="363" customWidth="1"/>
    <col min="9" max="10" width="6.42578125" style="363" customWidth="1"/>
    <col min="11" max="23" width="1.7109375" style="363" customWidth="1"/>
    <col min="24" max="24" width="8.140625" style="363" customWidth="1"/>
    <col min="25" max="25" width="8.28515625" style="363" customWidth="1"/>
    <col min="26" max="26" width="9.140625" style="363"/>
    <col min="27" max="29" width="13.7109375" style="363" bestFit="1" customWidth="1"/>
    <col min="30" max="30" width="4.7109375" style="363" customWidth="1"/>
    <col min="31" max="57" width="1.7109375" style="363" customWidth="1"/>
    <col min="58" max="58" width="52.42578125" style="363" customWidth="1"/>
    <col min="59" max="59" width="17.5703125" style="363" customWidth="1"/>
    <col min="60" max="60" width="10.85546875" style="363" customWidth="1"/>
    <col min="61" max="61" width="13.28515625" style="363" customWidth="1"/>
    <col min="62" max="62" width="10.85546875" style="363" customWidth="1"/>
    <col min="63" max="63" width="17.7109375" style="363" customWidth="1"/>
    <col min="64" max="64" width="10.85546875" style="363" customWidth="1"/>
    <col min="65" max="65" width="16.140625" style="363" customWidth="1"/>
    <col min="66" max="66" width="10.85546875" style="363" customWidth="1"/>
    <col min="67" max="67" width="13.28515625" style="363" customWidth="1"/>
    <col min="68" max="68" width="13.140625" style="363" bestFit="1" customWidth="1"/>
    <col min="69" max="69" width="14.140625" style="363" customWidth="1"/>
    <col min="70" max="70" width="12.140625" style="363" bestFit="1" customWidth="1"/>
    <col min="71" max="71" width="14.42578125" style="363" customWidth="1"/>
    <col min="72" max="72" width="12.140625" style="363" bestFit="1" customWidth="1"/>
    <col min="73" max="73" width="18.7109375" style="363" bestFit="1" customWidth="1"/>
    <col min="74" max="74" width="12.140625" style="363" bestFit="1" customWidth="1"/>
    <col min="75" max="75" width="17.7109375" style="363" bestFit="1" customWidth="1"/>
    <col min="76" max="76" width="12.140625" style="363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3" bestFit="1" customWidth="1"/>
    <col min="81" max="81" width="18.7109375" style="363" bestFit="1" customWidth="1"/>
    <col min="82" max="82" width="12.140625" style="363" bestFit="1" customWidth="1"/>
    <col min="83" max="83" width="18.7109375" style="363" bestFit="1" customWidth="1"/>
    <col min="84" max="84" width="12.140625" style="363" bestFit="1" customWidth="1"/>
    <col min="85" max="85" width="17.7109375" style="363" bestFit="1" customWidth="1"/>
    <col min="86" max="86" width="12.140625" style="363" bestFit="1" customWidth="1"/>
    <col min="87" max="87" width="18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7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7.7109375" style="363" bestFit="1" customWidth="1"/>
    <col min="96" max="96" width="12.140625" style="363" bestFit="1" customWidth="1"/>
    <col min="97" max="97" width="18.7109375" style="363" bestFit="1" customWidth="1"/>
    <col min="98" max="98" width="13.140625" style="363" bestFit="1" customWidth="1"/>
    <col min="99" max="99" width="17.7109375" style="363" bestFit="1" customWidth="1"/>
    <col min="100" max="100" width="12.140625" style="363" bestFit="1" customWidth="1"/>
    <col min="101" max="101" width="17.7109375" style="363" bestFit="1" customWidth="1"/>
    <col min="102" max="102" width="12.140625" style="363" bestFit="1" customWidth="1"/>
    <col min="103" max="103" width="17.7109375" style="363" bestFit="1" customWidth="1"/>
    <col min="104" max="104" width="12.140625" style="363" bestFit="1" customWidth="1"/>
    <col min="105" max="105" width="17.7109375" style="363" bestFit="1" customWidth="1"/>
    <col min="106" max="106" width="12.140625" style="363" bestFit="1" customWidth="1"/>
    <col min="107" max="107" width="17.7109375" style="363" bestFit="1" customWidth="1"/>
    <col min="108" max="108" width="14.7109375" style="363" bestFit="1" customWidth="1"/>
    <col min="109" max="109" width="18.7109375" style="363" bestFit="1" customWidth="1"/>
    <col min="110" max="110" width="12.140625" style="363" bestFit="1" customWidth="1"/>
    <col min="111" max="111" width="17.7109375" style="363" bestFit="1" customWidth="1"/>
    <col min="112" max="112" width="12.140625" style="363" bestFit="1" customWidth="1"/>
    <col min="113" max="113" width="19.7109375" style="363" bestFit="1" customWidth="1"/>
    <col min="114" max="114" width="14.140625" style="363" bestFit="1" customWidth="1"/>
    <col min="115" max="124" width="9.140625" style="363"/>
    <col min="125" max="16384" width="9.140625" style="134"/>
  </cols>
  <sheetData>
    <row r="1" spans="1:116" ht="15.75" x14ac:dyDescent="0.25">
      <c r="A1" s="225" t="s">
        <v>773</v>
      </c>
      <c r="B1" s="362"/>
      <c r="C1" s="362"/>
      <c r="D1" s="362"/>
      <c r="E1" s="362"/>
      <c r="BY1" s="362"/>
      <c r="BZ1" s="364"/>
      <c r="CA1" s="362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  <c r="DL1" s="365"/>
    </row>
    <row r="2" spans="1:116" ht="12" customHeight="1" x14ac:dyDescent="0.2">
      <c r="A2" s="362"/>
      <c r="B2" s="362"/>
      <c r="C2" s="362"/>
      <c r="E2" s="135" t="s">
        <v>198</v>
      </c>
      <c r="BY2" s="362"/>
      <c r="BZ2" s="364"/>
      <c r="CA2" s="362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  <c r="DL2" s="365"/>
    </row>
    <row r="3" spans="1:116" ht="45" customHeight="1" x14ac:dyDescent="0.2">
      <c r="A3" s="1080" t="s">
        <v>199</v>
      </c>
      <c r="B3" s="1080"/>
      <c r="C3" s="1080"/>
      <c r="D3" s="1080"/>
      <c r="E3" s="1080"/>
      <c r="BY3" s="362"/>
      <c r="BZ3" s="364"/>
      <c r="CA3" s="362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  <c r="DL3" s="365"/>
    </row>
    <row r="4" spans="1:116" ht="26.25" customHeight="1" x14ac:dyDescent="0.2">
      <c r="A4" s="366"/>
      <c r="B4" s="170"/>
      <c r="C4" s="1074" t="s">
        <v>200</v>
      </c>
      <c r="D4" s="1074"/>
      <c r="E4" s="1074"/>
      <c r="BY4" s="362"/>
      <c r="BZ4" s="364"/>
      <c r="CA4" s="362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  <c r="DL4" s="365"/>
    </row>
    <row r="5" spans="1:116" ht="18.75" customHeight="1" x14ac:dyDescent="0.2">
      <c r="A5" s="367"/>
      <c r="B5" s="1089" t="s">
        <v>35</v>
      </c>
      <c r="C5" s="1081" t="s">
        <v>82</v>
      </c>
      <c r="D5" s="1082"/>
      <c r="E5" s="1082"/>
      <c r="BY5" s="362"/>
      <c r="BZ5" s="364"/>
      <c r="CA5" s="362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  <c r="DL5" s="365"/>
    </row>
    <row r="6" spans="1:116" ht="12.75" customHeight="1" x14ac:dyDescent="0.2">
      <c r="A6" s="368"/>
      <c r="B6" s="1089"/>
      <c r="C6" s="1200" t="s">
        <v>33</v>
      </c>
      <c r="D6" s="1200" t="s">
        <v>34</v>
      </c>
      <c r="E6" s="1086" t="s">
        <v>36</v>
      </c>
      <c r="BY6" s="362"/>
      <c r="BZ6" s="364"/>
      <c r="CA6" s="362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  <c r="DL6" s="365"/>
    </row>
    <row r="7" spans="1:116" ht="12.75" customHeight="1" x14ac:dyDescent="0.2">
      <c r="A7" s="368"/>
      <c r="B7" s="1089"/>
      <c r="C7" s="1200"/>
      <c r="D7" s="1200"/>
      <c r="E7" s="1087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5"/>
    </row>
    <row r="8" spans="1:116" ht="13.5" customHeight="1" x14ac:dyDescent="0.2">
      <c r="A8" s="369"/>
      <c r="B8" s="1089"/>
      <c r="C8" s="1200"/>
      <c r="D8" s="1200"/>
      <c r="E8" s="1088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  <c r="DL8" s="365"/>
    </row>
    <row r="9" spans="1:116" ht="6.75" customHeight="1" x14ac:dyDescent="0.25">
      <c r="A9" s="366"/>
      <c r="B9" s="370"/>
      <c r="C9" s="371"/>
      <c r="D9" s="371"/>
      <c r="E9" s="371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  <c r="DL9" s="365"/>
    </row>
    <row r="10" spans="1:116" ht="13.5" x14ac:dyDescent="0.2">
      <c r="A10" s="148" t="s">
        <v>107</v>
      </c>
      <c r="B10" s="397">
        <v>47.199999999999996</v>
      </c>
      <c r="C10" s="398">
        <v>46.900000000000006</v>
      </c>
      <c r="D10" s="398">
        <v>46.199999999999996</v>
      </c>
      <c r="E10" s="398">
        <v>67.899999999999991</v>
      </c>
      <c r="F10" s="374"/>
      <c r="BY10" s="375"/>
      <c r="BZ10" s="375"/>
      <c r="CA10" s="37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  <c r="DL10" s="365"/>
    </row>
    <row r="11" spans="1:116" ht="13.5" x14ac:dyDescent="0.2">
      <c r="A11" s="148" t="s">
        <v>108</v>
      </c>
      <c r="B11" s="397">
        <v>1.3</v>
      </c>
      <c r="C11" s="398">
        <v>1.3</v>
      </c>
      <c r="D11" s="398">
        <v>1</v>
      </c>
      <c r="E11" s="398">
        <v>0.2</v>
      </c>
      <c r="F11" s="374"/>
      <c r="BY11" s="375"/>
      <c r="BZ11" s="375"/>
      <c r="CA11" s="37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  <c r="DL11" s="365"/>
    </row>
    <row r="12" spans="1:116" ht="13.5" x14ac:dyDescent="0.2">
      <c r="A12" s="148" t="s">
        <v>109</v>
      </c>
      <c r="B12" s="397">
        <v>2.2999999999999998</v>
      </c>
      <c r="C12" s="398">
        <v>2.4</v>
      </c>
      <c r="D12" s="398">
        <v>2.2999999999999998</v>
      </c>
      <c r="E12" s="398">
        <v>0.8</v>
      </c>
      <c r="F12" s="374"/>
      <c r="BY12" s="375"/>
      <c r="BZ12" s="375"/>
      <c r="CA12" s="37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  <c r="DL12" s="365"/>
    </row>
    <row r="13" spans="1:116" ht="13.5" x14ac:dyDescent="0.2">
      <c r="A13" s="148" t="s">
        <v>173</v>
      </c>
      <c r="B13" s="397">
        <v>5.6999999999999993</v>
      </c>
      <c r="C13" s="398">
        <v>5.6</v>
      </c>
      <c r="D13" s="398">
        <v>6.1999999999999993</v>
      </c>
      <c r="E13" s="398">
        <v>6.7</v>
      </c>
      <c r="F13" s="374"/>
      <c r="BY13" s="375"/>
      <c r="BZ13" s="375"/>
      <c r="CA13" s="37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  <c r="DL13" s="365"/>
    </row>
    <row r="14" spans="1:116" x14ac:dyDescent="0.2">
      <c r="A14" s="152" t="s">
        <v>3</v>
      </c>
      <c r="B14" s="399">
        <v>5.6</v>
      </c>
      <c r="C14" s="400">
        <v>5.5</v>
      </c>
      <c r="D14" s="400">
        <v>6.1</v>
      </c>
      <c r="E14" s="400">
        <v>6.7</v>
      </c>
      <c r="F14" s="374"/>
      <c r="BY14" s="375"/>
      <c r="BZ14" s="375"/>
      <c r="CA14" s="37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</row>
    <row r="15" spans="1:116" x14ac:dyDescent="0.2">
      <c r="A15" s="152" t="s">
        <v>4</v>
      </c>
      <c r="B15" s="399">
        <v>0.1</v>
      </c>
      <c r="C15" s="400">
        <v>0.1</v>
      </c>
      <c r="D15" s="400">
        <v>0.1</v>
      </c>
      <c r="E15" s="400">
        <v>0</v>
      </c>
      <c r="F15" s="374"/>
      <c r="BY15" s="375"/>
      <c r="BZ15" s="375"/>
      <c r="CA15" s="37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  <c r="DL15" s="365"/>
    </row>
    <row r="16" spans="1:116" ht="14.25" customHeight="1" x14ac:dyDescent="0.25">
      <c r="A16" s="327" t="s">
        <v>174</v>
      </c>
      <c r="B16" s="399">
        <v>14.399999999999999</v>
      </c>
      <c r="C16" s="400">
        <v>14.4</v>
      </c>
      <c r="D16" s="400">
        <v>15.1</v>
      </c>
      <c r="E16" s="400">
        <v>8.4</v>
      </c>
      <c r="F16" s="374"/>
      <c r="BY16" s="375"/>
      <c r="BZ16" s="375"/>
      <c r="CA16" s="37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  <c r="DL16" s="365"/>
    </row>
    <row r="17" spans="1:116" x14ac:dyDescent="0.2">
      <c r="A17" s="152" t="s">
        <v>3</v>
      </c>
      <c r="B17" s="399">
        <v>10.199999999999999</v>
      </c>
      <c r="C17" s="400">
        <v>9.9</v>
      </c>
      <c r="D17" s="400">
        <v>11.6</v>
      </c>
      <c r="E17" s="400">
        <v>6.2</v>
      </c>
      <c r="F17" s="374"/>
      <c r="BY17" s="375"/>
      <c r="BZ17" s="375"/>
      <c r="CA17" s="37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  <c r="DL17" s="365"/>
    </row>
    <row r="18" spans="1:116" x14ac:dyDescent="0.2">
      <c r="A18" s="152" t="s">
        <v>4</v>
      </c>
      <c r="B18" s="399">
        <v>4.2</v>
      </c>
      <c r="C18" s="400">
        <v>4.5</v>
      </c>
      <c r="D18" s="400">
        <v>3.5</v>
      </c>
      <c r="E18" s="400">
        <v>2.2000000000000002</v>
      </c>
      <c r="F18" s="374"/>
      <c r="BY18" s="375"/>
      <c r="BZ18" s="375"/>
      <c r="CA18" s="37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  <c r="DL18" s="365"/>
    </row>
    <row r="19" spans="1:116" ht="25.5" x14ac:dyDescent="0.2">
      <c r="A19" s="328" t="s">
        <v>6</v>
      </c>
      <c r="B19" s="399">
        <v>12.9</v>
      </c>
      <c r="C19" s="400">
        <v>12.8</v>
      </c>
      <c r="D19" s="400">
        <v>13.8</v>
      </c>
      <c r="E19" s="400">
        <v>8</v>
      </c>
      <c r="F19" s="374"/>
      <c r="BY19" s="375"/>
      <c r="BZ19" s="375"/>
      <c r="CA19" s="37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  <c r="DL19" s="365"/>
    </row>
    <row r="20" spans="1:116" x14ac:dyDescent="0.2">
      <c r="A20" s="329" t="s">
        <v>175</v>
      </c>
      <c r="B20" s="401">
        <v>2.8</v>
      </c>
      <c r="C20" s="402">
        <v>2.6</v>
      </c>
      <c r="D20" s="402">
        <v>4</v>
      </c>
      <c r="E20" s="402">
        <v>1.2</v>
      </c>
      <c r="F20" s="374"/>
      <c r="BY20" s="375"/>
      <c r="BZ20" s="375"/>
      <c r="CA20" s="37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  <c r="DL20" s="365"/>
    </row>
    <row r="21" spans="1:116" ht="27" x14ac:dyDescent="0.25">
      <c r="A21" s="327" t="s">
        <v>110</v>
      </c>
      <c r="B21" s="399">
        <v>1.7000000000000002</v>
      </c>
      <c r="C21" s="400">
        <v>1.9000000000000001</v>
      </c>
      <c r="D21" s="400">
        <v>1.1000000000000001</v>
      </c>
      <c r="E21" s="400">
        <v>1.2</v>
      </c>
      <c r="BY21" s="375"/>
      <c r="BZ21" s="375"/>
      <c r="CA21" s="37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  <c r="DL21" s="365"/>
    </row>
    <row r="22" spans="1:116" x14ac:dyDescent="0.2">
      <c r="A22" s="152" t="s">
        <v>3</v>
      </c>
      <c r="B22" s="399">
        <v>1.6</v>
      </c>
      <c r="C22" s="400">
        <v>1.8</v>
      </c>
      <c r="D22" s="400">
        <v>1</v>
      </c>
      <c r="E22" s="400">
        <v>1.2</v>
      </c>
      <c r="BY22" s="375"/>
      <c r="BZ22" s="375"/>
      <c r="CA22" s="37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  <c r="DL22" s="365"/>
    </row>
    <row r="23" spans="1:116" x14ac:dyDescent="0.2">
      <c r="A23" s="331" t="s">
        <v>4</v>
      </c>
      <c r="B23" s="399">
        <v>0.1</v>
      </c>
      <c r="C23" s="403">
        <v>0.1</v>
      </c>
      <c r="D23" s="403">
        <v>0.1</v>
      </c>
      <c r="E23" s="403" t="s">
        <v>169</v>
      </c>
      <c r="F23" s="374"/>
      <c r="BY23" s="375"/>
      <c r="BZ23" s="375"/>
      <c r="CA23" s="37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  <c r="DL23" s="365"/>
    </row>
    <row r="24" spans="1:116" ht="13.5" x14ac:dyDescent="0.25">
      <c r="A24" s="327" t="s">
        <v>7</v>
      </c>
      <c r="B24" s="399">
        <v>3.4000000000000004</v>
      </c>
      <c r="C24" s="403">
        <v>3.5</v>
      </c>
      <c r="D24" s="403">
        <v>3</v>
      </c>
      <c r="E24" s="403">
        <v>3.5</v>
      </c>
      <c r="F24" s="374"/>
      <c r="BY24" s="375"/>
      <c r="BZ24" s="375"/>
      <c r="CA24" s="37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  <c r="DL24" s="365"/>
    </row>
    <row r="25" spans="1:116" x14ac:dyDescent="0.2">
      <c r="A25" s="152" t="s">
        <v>3</v>
      </c>
      <c r="B25" s="399">
        <v>1.6</v>
      </c>
      <c r="C25" s="403">
        <v>1.6</v>
      </c>
      <c r="D25" s="403">
        <v>2</v>
      </c>
      <c r="E25" s="403">
        <v>1.3</v>
      </c>
      <c r="F25" s="374"/>
      <c r="BY25" s="375"/>
      <c r="BZ25" s="375"/>
      <c r="CA25" s="37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  <c r="DL25" s="365"/>
    </row>
    <row r="26" spans="1:116" x14ac:dyDescent="0.2">
      <c r="A26" s="152" t="s">
        <v>4</v>
      </c>
      <c r="B26" s="397">
        <v>1.8</v>
      </c>
      <c r="C26" s="398">
        <v>1.9</v>
      </c>
      <c r="D26" s="398">
        <v>1</v>
      </c>
      <c r="E26" s="398">
        <v>2.2000000000000002</v>
      </c>
      <c r="BY26" s="375"/>
      <c r="BZ26" s="375"/>
      <c r="CA26" s="37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  <c r="DL26" s="365"/>
    </row>
    <row r="27" spans="1:116" ht="25.5" x14ac:dyDescent="0.2">
      <c r="A27" s="333" t="s">
        <v>176</v>
      </c>
      <c r="B27" s="397">
        <v>0.3</v>
      </c>
      <c r="C27" s="398">
        <v>0.3</v>
      </c>
      <c r="D27" s="398">
        <v>0.2</v>
      </c>
      <c r="E27" s="398">
        <v>0.6</v>
      </c>
      <c r="BY27" s="375"/>
      <c r="BZ27" s="375"/>
      <c r="CA27" s="37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  <c r="DL27" s="365"/>
    </row>
    <row r="28" spans="1:116" ht="13.5" x14ac:dyDescent="0.2">
      <c r="A28" s="148" t="s">
        <v>177</v>
      </c>
      <c r="B28" s="397">
        <v>3.8000000000000003</v>
      </c>
      <c r="C28" s="398">
        <v>3.9</v>
      </c>
      <c r="D28" s="398">
        <v>3.3</v>
      </c>
      <c r="E28" s="398">
        <v>1.5</v>
      </c>
      <c r="BY28" s="375"/>
      <c r="BZ28" s="375"/>
      <c r="CA28" s="37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  <c r="DL28" s="365"/>
    </row>
    <row r="29" spans="1:116" x14ac:dyDescent="0.2">
      <c r="A29" s="152" t="s">
        <v>3</v>
      </c>
      <c r="B29" s="397">
        <v>1.6</v>
      </c>
      <c r="C29" s="398">
        <v>1.6</v>
      </c>
      <c r="D29" s="398">
        <v>1.3</v>
      </c>
      <c r="E29" s="398">
        <v>0.6</v>
      </c>
      <c r="BY29" s="375"/>
      <c r="BZ29" s="375"/>
      <c r="CA29" s="37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  <c r="DL29" s="365"/>
    </row>
    <row r="30" spans="1:116" x14ac:dyDescent="0.2">
      <c r="A30" s="331" t="s">
        <v>4</v>
      </c>
      <c r="B30" s="397">
        <v>2.2000000000000002</v>
      </c>
      <c r="C30" s="398">
        <v>2.2999999999999998</v>
      </c>
      <c r="D30" s="398">
        <v>2</v>
      </c>
      <c r="E30" s="398">
        <v>0.9</v>
      </c>
      <c r="BY30" s="375"/>
      <c r="BZ30" s="375"/>
      <c r="CA30" s="37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  <c r="DL30" s="365"/>
    </row>
    <row r="31" spans="1:116" x14ac:dyDescent="0.2">
      <c r="A31" s="329" t="s">
        <v>178</v>
      </c>
      <c r="B31" s="404">
        <v>0.1</v>
      </c>
      <c r="C31" s="405">
        <v>0.1</v>
      </c>
      <c r="D31" s="405">
        <v>0.1</v>
      </c>
      <c r="E31" s="405">
        <v>0.1</v>
      </c>
      <c r="BY31" s="375"/>
      <c r="BZ31" s="375"/>
      <c r="CA31" s="37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  <c r="DL31" s="365"/>
    </row>
    <row r="32" spans="1:116" ht="13.5" x14ac:dyDescent="0.25">
      <c r="A32" s="327" t="s">
        <v>9</v>
      </c>
      <c r="B32" s="397">
        <v>2.6</v>
      </c>
      <c r="C32" s="398">
        <v>2.6</v>
      </c>
      <c r="D32" s="398">
        <v>2.8</v>
      </c>
      <c r="E32" s="398">
        <v>1.8</v>
      </c>
      <c r="BY32" s="375"/>
      <c r="BZ32" s="375"/>
      <c r="CA32" s="37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  <c r="DL32" s="365"/>
    </row>
    <row r="33" spans="1:116" x14ac:dyDescent="0.2">
      <c r="A33" s="152" t="s">
        <v>3</v>
      </c>
      <c r="B33" s="397">
        <v>0.4</v>
      </c>
      <c r="C33" s="406">
        <v>0.4</v>
      </c>
      <c r="D33" s="406">
        <v>0.5</v>
      </c>
      <c r="E33" s="406">
        <v>0</v>
      </c>
      <c r="BY33" s="375"/>
      <c r="BZ33" s="375"/>
      <c r="CA33" s="37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  <c r="DL33" s="365"/>
    </row>
    <row r="34" spans="1:116" x14ac:dyDescent="0.2">
      <c r="A34" s="331" t="s">
        <v>4</v>
      </c>
      <c r="B34" s="397">
        <v>2.2000000000000002</v>
      </c>
      <c r="C34" s="398">
        <v>2.2000000000000002</v>
      </c>
      <c r="D34" s="398">
        <v>2.2999999999999998</v>
      </c>
      <c r="E34" s="398">
        <v>1.8</v>
      </c>
      <c r="BY34" s="375"/>
      <c r="BZ34" s="375"/>
      <c r="CA34" s="37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  <c r="DL34" s="365"/>
    </row>
    <row r="35" spans="1:116" x14ac:dyDescent="0.2">
      <c r="A35" s="333" t="s">
        <v>179</v>
      </c>
      <c r="B35" s="397">
        <v>0</v>
      </c>
      <c r="C35" s="398">
        <v>0</v>
      </c>
      <c r="D35" s="398" t="s">
        <v>169</v>
      </c>
      <c r="E35" s="398">
        <v>0</v>
      </c>
      <c r="BY35" s="375"/>
      <c r="BZ35" s="375"/>
      <c r="CA35" s="37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  <c r="DL35" s="365"/>
    </row>
    <row r="36" spans="1:116" ht="13.5" x14ac:dyDescent="0.25">
      <c r="A36" s="327" t="s">
        <v>180</v>
      </c>
      <c r="B36" s="397">
        <v>2.2000000000000002</v>
      </c>
      <c r="C36" s="398">
        <v>2.1</v>
      </c>
      <c r="D36" s="398">
        <v>2.8</v>
      </c>
      <c r="E36" s="398">
        <v>1.3</v>
      </c>
      <c r="BY36" s="375"/>
      <c r="BZ36" s="375"/>
      <c r="CA36" s="37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  <c r="DL36" s="365"/>
    </row>
    <row r="37" spans="1:116" x14ac:dyDescent="0.2">
      <c r="A37" s="331" t="s">
        <v>3</v>
      </c>
      <c r="B37" s="397">
        <v>1.1000000000000001</v>
      </c>
      <c r="C37" s="398">
        <v>1.1000000000000001</v>
      </c>
      <c r="D37" s="398">
        <v>1.5</v>
      </c>
      <c r="E37" s="398">
        <v>0.8</v>
      </c>
      <c r="BY37" s="375"/>
      <c r="BZ37" s="375"/>
      <c r="CA37" s="37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  <c r="DL37" s="365"/>
    </row>
    <row r="38" spans="1:116" x14ac:dyDescent="0.2">
      <c r="A38" s="152" t="s">
        <v>4</v>
      </c>
      <c r="B38" s="397">
        <v>1.1000000000000001</v>
      </c>
      <c r="C38" s="406">
        <v>1</v>
      </c>
      <c r="D38" s="406">
        <v>1.3</v>
      </c>
      <c r="E38" s="406">
        <v>0.5</v>
      </c>
      <c r="BY38" s="375"/>
      <c r="BZ38" s="375"/>
      <c r="CA38" s="37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  <c r="DL38" s="365"/>
    </row>
    <row r="39" spans="1:116" ht="13.5" customHeight="1" x14ac:dyDescent="0.2">
      <c r="A39" s="336" t="s">
        <v>181</v>
      </c>
      <c r="B39" s="397">
        <v>0.2</v>
      </c>
      <c r="C39" s="398">
        <v>0.1</v>
      </c>
      <c r="D39" s="398">
        <v>0.6</v>
      </c>
      <c r="E39" s="398" t="s">
        <v>169</v>
      </c>
      <c r="BY39" s="375"/>
      <c r="BZ39" s="375"/>
      <c r="CA39" s="37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  <c r="DL39" s="365"/>
    </row>
    <row r="40" spans="1:116" ht="13.5" x14ac:dyDescent="0.25">
      <c r="A40" s="327" t="s">
        <v>182</v>
      </c>
      <c r="B40" s="397">
        <v>1.4</v>
      </c>
      <c r="C40" s="406">
        <v>1.4</v>
      </c>
      <c r="D40" s="406">
        <v>1.9</v>
      </c>
      <c r="E40" s="406">
        <v>0.7</v>
      </c>
      <c r="BY40" s="375"/>
      <c r="BZ40" s="375"/>
      <c r="CA40" s="37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  <c r="DL40" s="365"/>
    </row>
    <row r="41" spans="1:116" ht="13.5" x14ac:dyDescent="0.2">
      <c r="A41" s="148" t="s">
        <v>111</v>
      </c>
      <c r="B41" s="397">
        <v>3</v>
      </c>
      <c r="C41" s="398">
        <v>3.2</v>
      </c>
      <c r="D41" s="398">
        <v>2.2000000000000002</v>
      </c>
      <c r="E41" s="398">
        <v>1.7</v>
      </c>
      <c r="BY41" s="375"/>
      <c r="BZ41" s="375"/>
      <c r="CA41" s="37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  <c r="DL41" s="365"/>
    </row>
    <row r="42" spans="1:116" x14ac:dyDescent="0.2">
      <c r="A42" s="152" t="s">
        <v>183</v>
      </c>
      <c r="B42" s="397"/>
      <c r="C42" s="398"/>
      <c r="D42" s="398"/>
      <c r="E42" s="398"/>
      <c r="BY42" s="375"/>
      <c r="BZ42" s="375"/>
      <c r="CA42" s="37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  <c r="DL42" s="365"/>
    </row>
    <row r="43" spans="1:116" x14ac:dyDescent="0.2">
      <c r="A43" s="333" t="s">
        <v>184</v>
      </c>
      <c r="B43" s="397">
        <v>2.1</v>
      </c>
      <c r="C43" s="398">
        <v>2.2000000000000002</v>
      </c>
      <c r="D43" s="398">
        <v>1.8</v>
      </c>
      <c r="E43" s="398">
        <v>1.3</v>
      </c>
      <c r="BY43" s="375"/>
      <c r="BZ43" s="375"/>
      <c r="CA43" s="37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  <c r="DL43" s="365"/>
    </row>
    <row r="44" spans="1:116" ht="25.5" x14ac:dyDescent="0.2">
      <c r="A44" s="333" t="s">
        <v>147</v>
      </c>
      <c r="B44" s="397">
        <v>0.2</v>
      </c>
      <c r="C44" s="398">
        <v>0.3</v>
      </c>
      <c r="D44" s="398">
        <v>0</v>
      </c>
      <c r="E44" s="398">
        <v>0.4</v>
      </c>
      <c r="BY44" s="375"/>
      <c r="BZ44" s="375"/>
      <c r="CA44" s="37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  <c r="DL44" s="365"/>
    </row>
    <row r="45" spans="1:116" ht="25.5" x14ac:dyDescent="0.2">
      <c r="A45" s="333" t="s">
        <v>771</v>
      </c>
      <c r="B45" s="397">
        <v>0.1</v>
      </c>
      <c r="C45" s="406">
        <v>0.2</v>
      </c>
      <c r="D45" s="406" t="s">
        <v>169</v>
      </c>
      <c r="E45" s="406">
        <v>0.4</v>
      </c>
      <c r="BY45" s="375"/>
      <c r="BZ45" s="375"/>
      <c r="CA45" s="37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  <c r="DL45" s="365"/>
    </row>
    <row r="46" spans="1:116" ht="13.5" x14ac:dyDescent="0.2">
      <c r="A46" s="148" t="s">
        <v>112</v>
      </c>
      <c r="B46" s="397">
        <v>2.9</v>
      </c>
      <c r="C46" s="406">
        <v>2.9</v>
      </c>
      <c r="D46" s="406">
        <v>2.9</v>
      </c>
      <c r="E46" s="406">
        <v>2.4000000000000004</v>
      </c>
      <c r="BY46" s="375"/>
      <c r="BZ46" s="375"/>
      <c r="CA46" s="37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  <c r="DL46" s="365"/>
    </row>
    <row r="47" spans="1:116" x14ac:dyDescent="0.2">
      <c r="A47" s="331" t="s">
        <v>3</v>
      </c>
      <c r="B47" s="397">
        <v>1.9</v>
      </c>
      <c r="C47" s="398">
        <v>1.9</v>
      </c>
      <c r="D47" s="398">
        <v>2</v>
      </c>
      <c r="E47" s="406">
        <v>2.2000000000000002</v>
      </c>
      <c r="BY47" s="375"/>
      <c r="BZ47" s="375"/>
      <c r="CA47" s="37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  <c r="DL47" s="365"/>
    </row>
    <row r="48" spans="1:116" x14ac:dyDescent="0.2">
      <c r="A48" s="331" t="s">
        <v>4</v>
      </c>
      <c r="B48" s="397">
        <v>1</v>
      </c>
      <c r="C48" s="406">
        <v>1</v>
      </c>
      <c r="D48" s="406">
        <v>0.9</v>
      </c>
      <c r="E48" s="406">
        <v>0.2</v>
      </c>
      <c r="BY48" s="375"/>
      <c r="BZ48" s="375"/>
      <c r="CA48" s="37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  <c r="DL48" s="365"/>
    </row>
    <row r="49" spans="1:116" ht="14.25" x14ac:dyDescent="0.2">
      <c r="A49" s="337" t="s">
        <v>185</v>
      </c>
      <c r="B49" s="407">
        <v>91.899999999999991</v>
      </c>
      <c r="C49" s="408">
        <v>92.100000000000023</v>
      </c>
      <c r="D49" s="408">
        <v>90.799999999999983</v>
      </c>
      <c r="E49" s="408">
        <v>98.100000000000009</v>
      </c>
      <c r="BY49" s="375"/>
      <c r="BZ49" s="375"/>
      <c r="CA49" s="37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  <c r="DL49" s="365"/>
    </row>
    <row r="50" spans="1:116" ht="13.5" x14ac:dyDescent="0.25">
      <c r="A50" s="327" t="s">
        <v>186</v>
      </c>
      <c r="B50" s="397"/>
      <c r="C50" s="398"/>
      <c r="D50" s="398"/>
      <c r="E50" s="398"/>
      <c r="BY50" s="375"/>
      <c r="BZ50" s="375"/>
      <c r="CA50" s="37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  <c r="DL50" s="365"/>
    </row>
    <row r="51" spans="1:116" x14ac:dyDescent="0.2">
      <c r="A51" s="341" t="s">
        <v>187</v>
      </c>
      <c r="B51" s="397">
        <v>50.79999999999999</v>
      </c>
      <c r="C51" s="398">
        <v>50.6</v>
      </c>
      <c r="D51" s="398">
        <v>49.499999999999993</v>
      </c>
      <c r="E51" s="398">
        <v>68.899999999999991</v>
      </c>
      <c r="BY51" s="375"/>
      <c r="BZ51" s="375"/>
      <c r="CA51" s="37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  <c r="DL51" s="365"/>
    </row>
    <row r="52" spans="1:116" x14ac:dyDescent="0.2">
      <c r="A52" s="331" t="s">
        <v>188</v>
      </c>
      <c r="B52" s="397">
        <v>24</v>
      </c>
      <c r="C52" s="406">
        <v>23.8</v>
      </c>
      <c r="D52" s="406">
        <v>26</v>
      </c>
      <c r="E52" s="406">
        <v>19</v>
      </c>
      <c r="BY52" s="375"/>
      <c r="BZ52" s="375"/>
      <c r="CA52" s="37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  <c r="DL52" s="365"/>
    </row>
    <row r="53" spans="1:116" x14ac:dyDescent="0.2">
      <c r="A53" s="152" t="s">
        <v>189</v>
      </c>
      <c r="B53" s="397">
        <v>17.099999999999998</v>
      </c>
      <c r="C53" s="398">
        <v>17.7</v>
      </c>
      <c r="D53" s="398">
        <v>15.3</v>
      </c>
      <c r="E53" s="398">
        <v>10.199999999999999</v>
      </c>
      <c r="BY53" s="375"/>
      <c r="BZ53" s="375"/>
      <c r="CA53" s="37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  <c r="DL53" s="365"/>
    </row>
    <row r="54" spans="1:116" ht="25.5" x14ac:dyDescent="0.2">
      <c r="A54" s="328" t="s">
        <v>16</v>
      </c>
      <c r="B54" s="397">
        <v>52.899999999999991</v>
      </c>
      <c r="C54" s="398">
        <v>52.800000000000004</v>
      </c>
      <c r="D54" s="398">
        <v>51.29999999999999</v>
      </c>
      <c r="E54" s="398">
        <v>70.199999999999989</v>
      </c>
      <c r="BY54" s="375"/>
      <c r="BZ54" s="375"/>
      <c r="CA54" s="37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  <c r="DL54" s="365"/>
    </row>
    <row r="55" spans="1:116" ht="14.25" x14ac:dyDescent="0.2">
      <c r="A55" s="337" t="s">
        <v>190</v>
      </c>
      <c r="B55" s="409">
        <v>8.1</v>
      </c>
      <c r="C55" s="409">
        <v>7.9</v>
      </c>
      <c r="D55" s="409">
        <v>9.1999999999999993</v>
      </c>
      <c r="E55" s="409">
        <v>1.9</v>
      </c>
      <c r="BY55" s="375"/>
      <c r="BZ55" s="375"/>
      <c r="CA55" s="37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</row>
    <row r="56" spans="1:116" x14ac:dyDescent="0.2">
      <c r="A56" s="344" t="s">
        <v>191</v>
      </c>
      <c r="B56" s="410">
        <v>1.6</v>
      </c>
      <c r="C56" s="410">
        <v>1.7</v>
      </c>
      <c r="D56" s="410">
        <v>1.4000000000000001</v>
      </c>
      <c r="E56" s="410">
        <v>0.4</v>
      </c>
      <c r="BY56" s="375"/>
      <c r="BZ56" s="375"/>
      <c r="CA56" s="37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  <c r="DJ56" s="365"/>
    </row>
    <row r="57" spans="1:116" ht="25.5" x14ac:dyDescent="0.2">
      <c r="A57" s="347" t="s">
        <v>192</v>
      </c>
      <c r="B57" s="411">
        <v>3.4</v>
      </c>
      <c r="C57" s="412">
        <v>3.7</v>
      </c>
      <c r="D57" s="412">
        <v>2.7</v>
      </c>
      <c r="E57" s="412">
        <v>0.5</v>
      </c>
      <c r="BY57" s="375"/>
      <c r="BZ57" s="375"/>
      <c r="CA57" s="37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  <c r="DL57" s="365"/>
    </row>
    <row r="58" spans="1:116" x14ac:dyDescent="0.2">
      <c r="A58" s="347" t="s">
        <v>193</v>
      </c>
      <c r="B58" s="413">
        <v>3.1</v>
      </c>
      <c r="C58" s="414">
        <v>2.5</v>
      </c>
      <c r="D58" s="414">
        <v>5.0999999999999996</v>
      </c>
      <c r="E58" s="414">
        <v>1</v>
      </c>
      <c r="BY58" s="375"/>
      <c r="BZ58" s="375"/>
      <c r="CA58" s="37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</row>
    <row r="59" spans="1:116" ht="15.75" x14ac:dyDescent="0.25">
      <c r="A59" s="350" t="s">
        <v>194</v>
      </c>
      <c r="B59" s="174">
        <v>99.999999999999986</v>
      </c>
      <c r="C59" s="174">
        <v>100.00000000000003</v>
      </c>
      <c r="D59" s="174">
        <v>99.999999999999986</v>
      </c>
      <c r="E59" s="174">
        <v>100.00000000000001</v>
      </c>
      <c r="BY59" s="375"/>
      <c r="BZ59" s="375"/>
      <c r="CA59" s="37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  <c r="DJ59" s="365"/>
    </row>
    <row r="60" spans="1:116" x14ac:dyDescent="0.2">
      <c r="A60" s="360"/>
      <c r="B60" s="360"/>
      <c r="C60" s="360"/>
      <c r="D60" s="360"/>
      <c r="E60" s="360"/>
      <c r="BY60" s="392"/>
      <c r="BZ60" s="392"/>
      <c r="CA60" s="392"/>
    </row>
    <row r="61" spans="1:116" x14ac:dyDescent="0.2">
      <c r="A61" s="360"/>
      <c r="B61" s="360"/>
      <c r="C61" s="360"/>
      <c r="D61" s="360"/>
      <c r="E61" s="360"/>
      <c r="BY61" s="392"/>
      <c r="BZ61" s="392"/>
      <c r="CA61" s="392"/>
    </row>
    <row r="62" spans="1:116" x14ac:dyDescent="0.2">
      <c r="A62" s="360"/>
      <c r="B62" s="360"/>
      <c r="C62" s="360"/>
      <c r="D62" s="360"/>
      <c r="E62" s="360"/>
      <c r="F62" s="396"/>
      <c r="BY62" s="392"/>
      <c r="BZ62" s="392"/>
      <c r="CA62" s="392"/>
    </row>
    <row r="63" spans="1:116" x14ac:dyDescent="0.2">
      <c r="A63" s="363"/>
      <c r="B63" s="394"/>
      <c r="C63" s="394"/>
      <c r="D63" s="154"/>
      <c r="E63" s="154"/>
      <c r="BY63" s="392"/>
      <c r="BZ63" s="392"/>
      <c r="CA63" s="392"/>
    </row>
    <row r="64" spans="1:116" x14ac:dyDescent="0.2">
      <c r="A64" s="363"/>
      <c r="B64" s="394"/>
      <c r="C64" s="394"/>
      <c r="D64" s="154"/>
      <c r="E64" s="154"/>
      <c r="BY64" s="135"/>
      <c r="BZ64" s="160"/>
      <c r="CA64" s="135"/>
    </row>
    <row r="65" spans="1:5" x14ac:dyDescent="0.2">
      <c r="A65" s="363"/>
      <c r="D65" s="170"/>
      <c r="E65" s="170"/>
    </row>
    <row r="66" spans="1:5" x14ac:dyDescent="0.2">
      <c r="A66" s="363"/>
      <c r="D66" s="170"/>
      <c r="E66" s="170"/>
    </row>
    <row r="67" spans="1:5" x14ac:dyDescent="0.2">
      <c r="A67" s="363"/>
      <c r="D67" s="170"/>
      <c r="E67" s="170"/>
    </row>
    <row r="68" spans="1:5" x14ac:dyDescent="0.2">
      <c r="A68" s="363"/>
      <c r="D68" s="170"/>
      <c r="E68" s="170"/>
    </row>
    <row r="69" spans="1:5" x14ac:dyDescent="0.2">
      <c r="A69" s="363"/>
      <c r="D69" s="170"/>
      <c r="E69" s="170"/>
    </row>
    <row r="70" spans="1:5" x14ac:dyDescent="0.2">
      <c r="A70" s="363"/>
      <c r="D70" s="170"/>
      <c r="E70" s="170"/>
    </row>
    <row r="71" spans="1:5" x14ac:dyDescent="0.2">
      <c r="A71" s="363"/>
      <c r="D71" s="170"/>
      <c r="E71" s="170"/>
    </row>
    <row r="72" spans="1:5" x14ac:dyDescent="0.2">
      <c r="A72" s="363"/>
      <c r="D72" s="170"/>
      <c r="E72" s="170"/>
    </row>
    <row r="73" spans="1:5" x14ac:dyDescent="0.2">
      <c r="A73" s="363"/>
      <c r="D73" s="170"/>
      <c r="E73" s="170"/>
    </row>
    <row r="74" spans="1:5" x14ac:dyDescent="0.2">
      <c r="A74" s="363"/>
      <c r="D74" s="170"/>
      <c r="E74" s="170"/>
    </row>
    <row r="75" spans="1:5" x14ac:dyDescent="0.2">
      <c r="A75" s="363"/>
      <c r="D75" s="170"/>
      <c r="E75" s="170"/>
    </row>
    <row r="76" spans="1:5" x14ac:dyDescent="0.2">
      <c r="A76" s="363"/>
      <c r="D76" s="170"/>
      <c r="E76" s="170"/>
    </row>
    <row r="77" spans="1:5" x14ac:dyDescent="0.2">
      <c r="A77" s="363"/>
      <c r="D77" s="170"/>
      <c r="E77" s="170"/>
    </row>
    <row r="78" spans="1:5" x14ac:dyDescent="0.2">
      <c r="A78" s="363"/>
      <c r="D78" s="170"/>
      <c r="E78" s="170"/>
    </row>
    <row r="79" spans="1:5" x14ac:dyDescent="0.2">
      <c r="A79" s="363"/>
      <c r="D79" s="170"/>
      <c r="E79" s="170"/>
    </row>
    <row r="80" spans="1:5" x14ac:dyDescent="0.2">
      <c r="A80" s="363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4" priority="1" operator="lessThan">
      <formula>100</formula>
    </cfRule>
    <cfRule type="cellIs" dxfId="83" priority="2" operator="greaterThan">
      <formula>100</formula>
    </cfRule>
    <cfRule type="cellIs" dxfId="82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1"/>
  <sheetViews>
    <sheetView showGridLines="0" zoomScaleNormal="100" zoomScaleSheetLayoutView="75" workbookViewId="0">
      <selection activeCell="A65" sqref="A65:XFD75"/>
    </sheetView>
  </sheetViews>
  <sheetFormatPr defaultRowHeight="12.75" x14ac:dyDescent="0.2"/>
  <cols>
    <col min="1" max="1" width="46.7109375" style="134" customWidth="1"/>
    <col min="2" max="2" width="13.140625" style="134" customWidth="1"/>
    <col min="3" max="5" width="13.42578125" style="134" customWidth="1"/>
    <col min="6" max="6" width="1.7109375" style="363" customWidth="1"/>
    <col min="7" max="7" width="4.42578125" style="363" customWidth="1"/>
    <col min="8" max="8" width="1.7109375" style="363" customWidth="1"/>
    <col min="9" max="9" width="6.42578125" style="363" customWidth="1"/>
    <col min="10" max="23" width="1.7109375" style="363" customWidth="1"/>
    <col min="24" max="24" width="8.140625" style="363" customWidth="1"/>
    <col min="25" max="25" width="8.28515625" style="363" customWidth="1"/>
    <col min="26" max="26" width="9.140625" style="363"/>
    <col min="27" max="29" width="13.7109375" style="363" bestFit="1" customWidth="1"/>
    <col min="30" max="30" width="4.7109375" style="363" customWidth="1"/>
    <col min="31" max="57" width="1.7109375" style="363" customWidth="1"/>
    <col min="58" max="58" width="52.42578125" style="363" customWidth="1"/>
    <col min="59" max="59" width="17.5703125" style="363" customWidth="1"/>
    <col min="60" max="60" width="10.85546875" style="363" customWidth="1"/>
    <col min="61" max="61" width="13.28515625" style="363" customWidth="1"/>
    <col min="62" max="62" width="10.85546875" style="363" customWidth="1"/>
    <col min="63" max="63" width="17.7109375" style="363" customWidth="1"/>
    <col min="64" max="64" width="10.85546875" style="363" customWidth="1"/>
    <col min="65" max="65" width="16.140625" style="363" customWidth="1"/>
    <col min="66" max="66" width="10.85546875" style="363" customWidth="1"/>
    <col min="67" max="67" width="13.28515625" style="363" customWidth="1"/>
    <col min="68" max="68" width="13.140625" style="363" bestFit="1" customWidth="1"/>
    <col min="69" max="69" width="14.140625" style="363" customWidth="1"/>
    <col min="70" max="70" width="12.140625" style="363" bestFit="1" customWidth="1"/>
    <col min="71" max="71" width="14.42578125" style="363" customWidth="1"/>
    <col min="72" max="72" width="12.140625" style="363" bestFit="1" customWidth="1"/>
    <col min="73" max="73" width="18.7109375" style="363" bestFit="1" customWidth="1"/>
    <col min="74" max="74" width="12.140625" style="363" bestFit="1" customWidth="1"/>
    <col min="75" max="75" width="17.7109375" style="363" bestFit="1" customWidth="1"/>
    <col min="76" max="76" width="12.140625" style="363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3" bestFit="1" customWidth="1"/>
    <col min="81" max="81" width="18.7109375" style="363" bestFit="1" customWidth="1"/>
    <col min="82" max="82" width="12.140625" style="363" bestFit="1" customWidth="1"/>
    <col min="83" max="83" width="18.7109375" style="363" bestFit="1" customWidth="1"/>
    <col min="84" max="84" width="12.140625" style="363" bestFit="1" customWidth="1"/>
    <col min="85" max="85" width="17.7109375" style="363" bestFit="1" customWidth="1"/>
    <col min="86" max="86" width="12.140625" style="363" bestFit="1" customWidth="1"/>
    <col min="87" max="87" width="18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7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7.7109375" style="363" bestFit="1" customWidth="1"/>
    <col min="96" max="96" width="12.140625" style="363" bestFit="1" customWidth="1"/>
    <col min="97" max="97" width="18.7109375" style="363" bestFit="1" customWidth="1"/>
    <col min="98" max="98" width="13.140625" style="363" bestFit="1" customWidth="1"/>
    <col min="99" max="99" width="17.7109375" style="363" bestFit="1" customWidth="1"/>
    <col min="100" max="100" width="12.140625" style="363" bestFit="1" customWidth="1"/>
    <col min="101" max="101" width="17.7109375" style="363" bestFit="1" customWidth="1"/>
    <col min="102" max="102" width="12.140625" style="363" bestFit="1" customWidth="1"/>
    <col min="103" max="103" width="17.7109375" style="363" bestFit="1" customWidth="1"/>
    <col min="104" max="104" width="12.140625" style="363" bestFit="1" customWidth="1"/>
    <col min="105" max="105" width="17.7109375" style="363" bestFit="1" customWidth="1"/>
    <col min="106" max="106" width="12.140625" style="363" bestFit="1" customWidth="1"/>
    <col min="107" max="107" width="17.7109375" style="363" bestFit="1" customWidth="1"/>
    <col min="108" max="108" width="14.7109375" style="363" bestFit="1" customWidth="1"/>
    <col min="109" max="109" width="18.7109375" style="363" bestFit="1" customWidth="1"/>
    <col min="110" max="110" width="12.140625" style="363" bestFit="1" customWidth="1"/>
    <col min="111" max="111" width="17.7109375" style="363" bestFit="1" customWidth="1"/>
    <col min="112" max="112" width="12.140625" style="363" bestFit="1" customWidth="1"/>
    <col min="113" max="113" width="19.7109375" style="363" bestFit="1" customWidth="1"/>
    <col min="114" max="114" width="14.140625" style="363" bestFit="1" customWidth="1"/>
    <col min="115" max="124" width="9.140625" style="363"/>
    <col min="125" max="16384" width="9.140625" style="134"/>
  </cols>
  <sheetData>
    <row r="1" spans="1:116" ht="14.25" customHeight="1" x14ac:dyDescent="0.25">
      <c r="A1" s="225" t="s">
        <v>773</v>
      </c>
      <c r="B1" s="362"/>
      <c r="C1" s="362"/>
      <c r="D1" s="362"/>
      <c r="E1" s="362"/>
      <c r="BY1" s="362"/>
      <c r="BZ1" s="364"/>
      <c r="CA1" s="362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  <c r="DL1" s="365"/>
    </row>
    <row r="2" spans="1:116" x14ac:dyDescent="0.2">
      <c r="A2" s="362"/>
      <c r="B2" s="362"/>
      <c r="C2" s="362"/>
      <c r="E2" s="135" t="s">
        <v>201</v>
      </c>
      <c r="BY2" s="362"/>
      <c r="BZ2" s="364"/>
      <c r="CA2" s="362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  <c r="DL2" s="365"/>
    </row>
    <row r="3" spans="1:116" ht="41.25" customHeight="1" x14ac:dyDescent="0.2">
      <c r="A3" s="1080" t="s">
        <v>202</v>
      </c>
      <c r="B3" s="1080"/>
      <c r="C3" s="1080"/>
      <c r="D3" s="1080"/>
      <c r="E3" s="1080"/>
      <c r="BY3" s="362"/>
      <c r="BZ3" s="364"/>
      <c r="CA3" s="362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  <c r="DL3" s="365"/>
    </row>
    <row r="4" spans="1:116" ht="26.25" customHeight="1" x14ac:dyDescent="0.2">
      <c r="A4" s="366"/>
      <c r="B4" s="170"/>
      <c r="C4" s="1074" t="s">
        <v>676</v>
      </c>
      <c r="D4" s="1074"/>
      <c r="E4" s="1074"/>
      <c r="BY4" s="362"/>
      <c r="BZ4" s="364"/>
      <c r="CA4" s="362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  <c r="DL4" s="365"/>
    </row>
    <row r="5" spans="1:116" ht="15.75" customHeight="1" x14ac:dyDescent="0.2">
      <c r="A5" s="367"/>
      <c r="B5" s="1089" t="s">
        <v>35</v>
      </c>
      <c r="C5" s="1081" t="s">
        <v>83</v>
      </c>
      <c r="D5" s="1082"/>
      <c r="E5" s="1082"/>
      <c r="BY5" s="362"/>
      <c r="BZ5" s="364"/>
      <c r="CA5" s="362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  <c r="DL5" s="365"/>
    </row>
    <row r="6" spans="1:116" ht="9.75" customHeight="1" x14ac:dyDescent="0.2">
      <c r="A6" s="368"/>
      <c r="B6" s="1089"/>
      <c r="C6" s="1200" t="s">
        <v>33</v>
      </c>
      <c r="D6" s="1200" t="s">
        <v>34</v>
      </c>
      <c r="E6" s="1086" t="s">
        <v>36</v>
      </c>
      <c r="BY6" s="362"/>
      <c r="BZ6" s="364"/>
      <c r="CA6" s="362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  <c r="DL6" s="365"/>
    </row>
    <row r="7" spans="1:116" ht="8.25" customHeight="1" x14ac:dyDescent="0.2">
      <c r="A7" s="368"/>
      <c r="B7" s="1089"/>
      <c r="C7" s="1200"/>
      <c r="D7" s="1200"/>
      <c r="E7" s="1087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5"/>
    </row>
    <row r="8" spans="1:116" ht="9" customHeight="1" x14ac:dyDescent="0.2">
      <c r="A8" s="369"/>
      <c r="B8" s="1089"/>
      <c r="C8" s="1200"/>
      <c r="D8" s="1200"/>
      <c r="E8" s="1088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  <c r="DL8" s="365"/>
    </row>
    <row r="9" spans="1:116" ht="3" customHeight="1" x14ac:dyDescent="0.25">
      <c r="A9" s="366"/>
      <c r="B9" s="370"/>
      <c r="C9" s="371"/>
      <c r="D9" s="371"/>
      <c r="E9" s="371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  <c r="DL9" s="365"/>
    </row>
    <row r="10" spans="1:116" ht="12.75" customHeight="1" x14ac:dyDescent="0.2">
      <c r="A10" s="148" t="s">
        <v>107</v>
      </c>
      <c r="B10" s="372">
        <v>2978.2999999999997</v>
      </c>
      <c r="C10" s="373">
        <v>2061.4900000000002</v>
      </c>
      <c r="D10" s="373">
        <v>2935.1300000000006</v>
      </c>
      <c r="E10" s="373">
        <v>3418.2999999999997</v>
      </c>
      <c r="F10" s="374"/>
      <c r="BY10" s="375"/>
      <c r="BZ10" s="375"/>
      <c r="CA10" s="37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  <c r="DL10" s="365"/>
    </row>
    <row r="11" spans="1:116" ht="12.75" customHeight="1" x14ac:dyDescent="0.2">
      <c r="A11" s="148" t="s">
        <v>108</v>
      </c>
      <c r="B11" s="376">
        <v>79.139999999999986</v>
      </c>
      <c r="C11" s="373">
        <v>22.040000000000003</v>
      </c>
      <c r="D11" s="373">
        <v>82.86</v>
      </c>
      <c r="E11" s="373">
        <v>88.779999999999987</v>
      </c>
      <c r="F11" s="374"/>
      <c r="BY11" s="375"/>
      <c r="BZ11" s="375"/>
      <c r="CA11" s="37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  <c r="DL11" s="365"/>
    </row>
    <row r="12" spans="1:116" ht="12.75" customHeight="1" x14ac:dyDescent="0.2">
      <c r="A12" s="148" t="s">
        <v>109</v>
      </c>
      <c r="B12" s="376">
        <v>146.88999999999999</v>
      </c>
      <c r="C12" s="373">
        <v>61.39</v>
      </c>
      <c r="D12" s="373">
        <v>127.5</v>
      </c>
      <c r="E12" s="373">
        <v>230.48</v>
      </c>
      <c r="F12" s="374"/>
      <c r="BY12" s="375"/>
      <c r="BZ12" s="375"/>
      <c r="CA12" s="37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  <c r="DL12" s="365"/>
    </row>
    <row r="13" spans="1:116" ht="12.75" customHeight="1" x14ac:dyDescent="0.2">
      <c r="A13" s="148" t="s">
        <v>173</v>
      </c>
      <c r="B13" s="376">
        <v>361.53</v>
      </c>
      <c r="C13" s="373">
        <v>248.05</v>
      </c>
      <c r="D13" s="373">
        <v>354.52000000000004</v>
      </c>
      <c r="E13" s="373">
        <v>420.59999999999997</v>
      </c>
      <c r="F13" s="374"/>
      <c r="BY13" s="375"/>
      <c r="BZ13" s="375"/>
      <c r="CA13" s="37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  <c r="DL13" s="365"/>
    </row>
    <row r="14" spans="1:116" ht="12.75" customHeight="1" x14ac:dyDescent="0.2">
      <c r="A14" s="152" t="s">
        <v>3</v>
      </c>
      <c r="B14" s="376">
        <v>356.69</v>
      </c>
      <c r="C14" s="377">
        <v>246.28</v>
      </c>
      <c r="D14" s="377">
        <v>349.29</v>
      </c>
      <c r="E14" s="377">
        <v>415.78</v>
      </c>
      <c r="F14" s="374"/>
      <c r="BY14" s="375"/>
      <c r="BZ14" s="375"/>
      <c r="CA14" s="37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</row>
    <row r="15" spans="1:116" ht="12.75" customHeight="1" x14ac:dyDescent="0.2">
      <c r="A15" s="152" t="s">
        <v>4</v>
      </c>
      <c r="B15" s="376">
        <v>4.84</v>
      </c>
      <c r="C15" s="377">
        <v>1.77</v>
      </c>
      <c r="D15" s="377">
        <v>5.23</v>
      </c>
      <c r="E15" s="377">
        <v>4.82</v>
      </c>
      <c r="F15" s="374"/>
      <c r="BY15" s="375"/>
      <c r="BZ15" s="375"/>
      <c r="CA15" s="37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  <c r="DL15" s="365"/>
    </row>
    <row r="16" spans="1:116" ht="12.75" customHeight="1" x14ac:dyDescent="0.25">
      <c r="A16" s="327" t="s">
        <v>174</v>
      </c>
      <c r="B16" s="376">
        <v>908.8</v>
      </c>
      <c r="C16" s="377">
        <v>952.37</v>
      </c>
      <c r="D16" s="377">
        <v>861.6</v>
      </c>
      <c r="E16" s="377">
        <v>1024.3500000000001</v>
      </c>
      <c r="F16" s="374"/>
      <c r="BY16" s="375"/>
      <c r="BZ16" s="375"/>
      <c r="CA16" s="37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  <c r="DL16" s="365"/>
    </row>
    <row r="17" spans="1:116" ht="12.75" customHeight="1" x14ac:dyDescent="0.2">
      <c r="A17" s="152" t="s">
        <v>3</v>
      </c>
      <c r="B17" s="376">
        <v>641.1</v>
      </c>
      <c r="C17" s="377">
        <v>640.14</v>
      </c>
      <c r="D17" s="377">
        <v>583.63</v>
      </c>
      <c r="E17" s="377">
        <v>800.67000000000007</v>
      </c>
      <c r="F17" s="374"/>
      <c r="BY17" s="375"/>
      <c r="BZ17" s="375"/>
      <c r="CA17" s="37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  <c r="DL17" s="365"/>
    </row>
    <row r="18" spans="1:116" ht="12.75" customHeight="1" x14ac:dyDescent="0.2">
      <c r="A18" s="152" t="s">
        <v>4</v>
      </c>
      <c r="B18" s="376">
        <v>267.7</v>
      </c>
      <c r="C18" s="377">
        <v>312.23</v>
      </c>
      <c r="D18" s="377">
        <v>277.97000000000003</v>
      </c>
      <c r="E18" s="377">
        <v>223.68</v>
      </c>
      <c r="F18" s="374"/>
      <c r="BY18" s="375"/>
      <c r="BZ18" s="375"/>
      <c r="CA18" s="37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  <c r="DL18" s="365"/>
    </row>
    <row r="19" spans="1:116" ht="25.5" x14ac:dyDescent="0.2">
      <c r="A19" s="328" t="s">
        <v>6</v>
      </c>
      <c r="B19" s="376">
        <v>813.23</v>
      </c>
      <c r="C19" s="377">
        <v>870.82999999999993</v>
      </c>
      <c r="D19" s="377">
        <v>764.9</v>
      </c>
      <c r="E19" s="377">
        <v>927</v>
      </c>
      <c r="F19" s="374"/>
      <c r="BY19" s="375"/>
      <c r="BZ19" s="375"/>
      <c r="CA19" s="37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  <c r="DL19" s="365"/>
    </row>
    <row r="20" spans="1:116" x14ac:dyDescent="0.2">
      <c r="A20" s="329" t="s">
        <v>175</v>
      </c>
      <c r="B20" s="378">
        <v>177.7</v>
      </c>
      <c r="C20" s="379">
        <v>472.69</v>
      </c>
      <c r="D20" s="379">
        <v>133.15</v>
      </c>
      <c r="E20" s="379">
        <v>198.04999999999998</v>
      </c>
      <c r="F20" s="374"/>
      <c r="BY20" s="375"/>
      <c r="BZ20" s="375"/>
      <c r="CA20" s="37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  <c r="DL20" s="365"/>
    </row>
    <row r="21" spans="1:116" ht="27" x14ac:dyDescent="0.25">
      <c r="A21" s="327" t="s">
        <v>110</v>
      </c>
      <c r="B21" s="376">
        <v>108.78</v>
      </c>
      <c r="C21" s="377">
        <v>111.75</v>
      </c>
      <c r="D21" s="377">
        <v>101.71</v>
      </c>
      <c r="E21" s="377">
        <v>127.34</v>
      </c>
      <c r="BY21" s="375"/>
      <c r="BZ21" s="375"/>
      <c r="CA21" s="37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  <c r="DL21" s="365"/>
    </row>
    <row r="22" spans="1:116" ht="12.75" customHeight="1" x14ac:dyDescent="0.2">
      <c r="A22" s="152" t="s">
        <v>3</v>
      </c>
      <c r="B22" s="376">
        <v>104.29</v>
      </c>
      <c r="C22" s="377">
        <v>108.86</v>
      </c>
      <c r="D22" s="377">
        <v>96.72</v>
      </c>
      <c r="E22" s="377">
        <v>123.66</v>
      </c>
      <c r="BY22" s="375"/>
      <c r="BZ22" s="375"/>
      <c r="CA22" s="37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  <c r="DL22" s="365"/>
    </row>
    <row r="23" spans="1:116" ht="12.75" customHeight="1" x14ac:dyDescent="0.2">
      <c r="A23" s="331" t="s">
        <v>4</v>
      </c>
      <c r="B23" s="376">
        <v>4.49</v>
      </c>
      <c r="C23" s="380">
        <v>2.89</v>
      </c>
      <c r="D23" s="380">
        <v>4.99</v>
      </c>
      <c r="E23" s="380">
        <v>3.68</v>
      </c>
      <c r="F23" s="374"/>
      <c r="BY23" s="375"/>
      <c r="BZ23" s="375"/>
      <c r="CA23" s="37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  <c r="DL23" s="365"/>
    </row>
    <row r="24" spans="1:116" ht="12.75" customHeight="1" x14ac:dyDescent="0.25">
      <c r="A24" s="327" t="s">
        <v>7</v>
      </c>
      <c r="B24" s="376">
        <v>215.72</v>
      </c>
      <c r="C24" s="380">
        <v>334.62</v>
      </c>
      <c r="D24" s="380">
        <v>176.76</v>
      </c>
      <c r="E24" s="380">
        <v>282.09000000000003</v>
      </c>
      <c r="F24" s="374"/>
      <c r="BY24" s="375"/>
      <c r="BZ24" s="375"/>
      <c r="CA24" s="37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  <c r="DL24" s="365"/>
    </row>
    <row r="25" spans="1:116" ht="12.75" customHeight="1" x14ac:dyDescent="0.2">
      <c r="A25" s="152" t="s">
        <v>3</v>
      </c>
      <c r="B25" s="376">
        <v>104.97</v>
      </c>
      <c r="C25" s="380">
        <v>67.290000000000006</v>
      </c>
      <c r="D25" s="380">
        <v>95.16</v>
      </c>
      <c r="E25" s="380">
        <v>145.31</v>
      </c>
      <c r="F25" s="374"/>
      <c r="BY25" s="375"/>
      <c r="BZ25" s="375"/>
      <c r="CA25" s="37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  <c r="DL25" s="365"/>
    </row>
    <row r="26" spans="1:116" ht="12.75" customHeight="1" x14ac:dyDescent="0.2">
      <c r="A26" s="152" t="s">
        <v>4</v>
      </c>
      <c r="B26" s="372">
        <v>110.75</v>
      </c>
      <c r="C26" s="373">
        <v>267.33</v>
      </c>
      <c r="D26" s="373">
        <v>81.599999999999994</v>
      </c>
      <c r="E26" s="373">
        <v>136.78</v>
      </c>
      <c r="BY26" s="375"/>
      <c r="BZ26" s="375"/>
      <c r="CA26" s="37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  <c r="DL26" s="365"/>
    </row>
    <row r="27" spans="1:116" ht="25.5" x14ac:dyDescent="0.2">
      <c r="A27" s="333" t="s">
        <v>176</v>
      </c>
      <c r="B27" s="372">
        <v>16.61</v>
      </c>
      <c r="C27" s="373" t="s">
        <v>169</v>
      </c>
      <c r="D27" s="373">
        <v>24.69</v>
      </c>
      <c r="E27" s="373" t="s">
        <v>169</v>
      </c>
      <c r="BY27" s="375"/>
      <c r="BZ27" s="375"/>
      <c r="CA27" s="37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  <c r="DL27" s="365"/>
    </row>
    <row r="28" spans="1:116" ht="12.75" customHeight="1" x14ac:dyDescent="0.2">
      <c r="A28" s="148" t="s">
        <v>177</v>
      </c>
      <c r="B28" s="372">
        <v>236.82999999999998</v>
      </c>
      <c r="C28" s="373">
        <v>137.16999999999999</v>
      </c>
      <c r="D28" s="373">
        <v>237.98</v>
      </c>
      <c r="E28" s="373">
        <v>268.49</v>
      </c>
      <c r="BY28" s="375"/>
      <c r="BZ28" s="375"/>
      <c r="CA28" s="37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  <c r="DL28" s="365"/>
    </row>
    <row r="29" spans="1:116" ht="12.75" customHeight="1" x14ac:dyDescent="0.2">
      <c r="A29" s="152" t="s">
        <v>3</v>
      </c>
      <c r="B29" s="372">
        <v>97.28</v>
      </c>
      <c r="C29" s="373">
        <v>7.54</v>
      </c>
      <c r="D29" s="373">
        <v>97.72</v>
      </c>
      <c r="E29" s="373">
        <v>127.43</v>
      </c>
      <c r="BY29" s="375"/>
      <c r="BZ29" s="375"/>
      <c r="CA29" s="37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  <c r="DL29" s="365"/>
    </row>
    <row r="30" spans="1:116" ht="12.75" customHeight="1" x14ac:dyDescent="0.2">
      <c r="A30" s="331" t="s">
        <v>4</v>
      </c>
      <c r="B30" s="372">
        <v>139.54999999999998</v>
      </c>
      <c r="C30" s="373">
        <v>129.63</v>
      </c>
      <c r="D30" s="373">
        <v>140.26</v>
      </c>
      <c r="E30" s="373">
        <v>141.06</v>
      </c>
      <c r="BY30" s="375"/>
      <c r="BZ30" s="375"/>
      <c r="CA30" s="37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  <c r="DL30" s="365"/>
    </row>
    <row r="31" spans="1:116" ht="12.75" customHeight="1" x14ac:dyDescent="0.2">
      <c r="A31" s="329" t="s">
        <v>178</v>
      </c>
      <c r="B31" s="381">
        <v>7.13</v>
      </c>
      <c r="C31" s="382">
        <v>0.47</v>
      </c>
      <c r="D31" s="382">
        <v>5.42</v>
      </c>
      <c r="E31" s="382">
        <v>14.21</v>
      </c>
      <c r="BY31" s="375"/>
      <c r="BZ31" s="375"/>
      <c r="CA31" s="37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  <c r="DL31" s="365"/>
    </row>
    <row r="32" spans="1:116" ht="13.5" x14ac:dyDescent="0.25">
      <c r="A32" s="327" t="s">
        <v>9</v>
      </c>
      <c r="B32" s="372">
        <v>162.63</v>
      </c>
      <c r="C32" s="373">
        <v>139.52000000000001</v>
      </c>
      <c r="D32" s="373">
        <v>163.02000000000001</v>
      </c>
      <c r="E32" s="373">
        <v>169.6</v>
      </c>
      <c r="BY32" s="375"/>
      <c r="BZ32" s="375"/>
      <c r="CA32" s="37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  <c r="DL32" s="365"/>
    </row>
    <row r="33" spans="1:116" ht="12.75" customHeight="1" x14ac:dyDescent="0.2">
      <c r="A33" s="152" t="s">
        <v>3</v>
      </c>
      <c r="B33" s="372">
        <v>20.82</v>
      </c>
      <c r="C33" s="383">
        <v>2.91</v>
      </c>
      <c r="D33" s="383">
        <v>22.78</v>
      </c>
      <c r="E33" s="383">
        <v>21.63</v>
      </c>
      <c r="BY33" s="375"/>
      <c r="BZ33" s="375"/>
      <c r="CA33" s="37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  <c r="DL33" s="365"/>
    </row>
    <row r="34" spans="1:116" ht="12.75" customHeight="1" x14ac:dyDescent="0.2">
      <c r="A34" s="331" t="s">
        <v>4</v>
      </c>
      <c r="B34" s="372">
        <v>141.81</v>
      </c>
      <c r="C34" s="373">
        <v>136.61000000000001</v>
      </c>
      <c r="D34" s="373">
        <v>140.24</v>
      </c>
      <c r="E34" s="373">
        <v>147.97</v>
      </c>
      <c r="BY34" s="375"/>
      <c r="BZ34" s="375"/>
      <c r="CA34" s="37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  <c r="DL34" s="365"/>
    </row>
    <row r="35" spans="1:116" ht="12.75" customHeight="1" x14ac:dyDescent="0.2">
      <c r="A35" s="333" t="s">
        <v>179</v>
      </c>
      <c r="B35" s="372">
        <v>0.13</v>
      </c>
      <c r="C35" s="373" t="s">
        <v>169</v>
      </c>
      <c r="D35" s="373">
        <v>0.19</v>
      </c>
      <c r="E35" s="373" t="s">
        <v>169</v>
      </c>
      <c r="BY35" s="375"/>
      <c r="BZ35" s="375"/>
      <c r="CA35" s="37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  <c r="DL35" s="365"/>
    </row>
    <row r="36" spans="1:116" ht="13.5" x14ac:dyDescent="0.25">
      <c r="A36" s="327" t="s">
        <v>180</v>
      </c>
      <c r="B36" s="372">
        <v>141.06</v>
      </c>
      <c r="C36" s="373">
        <v>73.69</v>
      </c>
      <c r="D36" s="373">
        <v>156.36000000000001</v>
      </c>
      <c r="E36" s="373">
        <v>122.20999999999998</v>
      </c>
      <c r="BY36" s="375"/>
      <c r="BZ36" s="375"/>
      <c r="CA36" s="37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  <c r="DL36" s="365"/>
    </row>
    <row r="37" spans="1:116" ht="12.75" customHeight="1" x14ac:dyDescent="0.2">
      <c r="A37" s="331" t="s">
        <v>3</v>
      </c>
      <c r="B37" s="372">
        <v>74.680000000000007</v>
      </c>
      <c r="C37" s="373">
        <v>45.91</v>
      </c>
      <c r="D37" s="373">
        <v>86.87</v>
      </c>
      <c r="E37" s="373">
        <v>50.98</v>
      </c>
      <c r="BY37" s="375"/>
      <c r="BZ37" s="375"/>
      <c r="CA37" s="37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  <c r="DL37" s="365"/>
    </row>
    <row r="38" spans="1:116" ht="12.75" customHeight="1" x14ac:dyDescent="0.2">
      <c r="A38" s="152" t="s">
        <v>4</v>
      </c>
      <c r="B38" s="372">
        <v>66.38</v>
      </c>
      <c r="C38" s="383">
        <v>27.78</v>
      </c>
      <c r="D38" s="383">
        <v>69.489999999999995</v>
      </c>
      <c r="E38" s="383">
        <v>71.22999999999999</v>
      </c>
      <c r="BY38" s="375"/>
      <c r="BZ38" s="375"/>
      <c r="CA38" s="37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  <c r="DL38" s="365"/>
    </row>
    <row r="39" spans="1:116" ht="12.75" customHeight="1" x14ac:dyDescent="0.2">
      <c r="A39" s="336" t="s">
        <v>181</v>
      </c>
      <c r="B39" s="372">
        <v>10.029999999999999</v>
      </c>
      <c r="C39" s="373" t="s">
        <v>169</v>
      </c>
      <c r="D39" s="373">
        <v>7.28</v>
      </c>
      <c r="E39" s="373">
        <v>21.15</v>
      </c>
      <c r="BY39" s="375"/>
      <c r="BZ39" s="375"/>
      <c r="CA39" s="37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  <c r="DL39" s="365"/>
    </row>
    <row r="40" spans="1:116" ht="13.5" x14ac:dyDescent="0.25">
      <c r="A40" s="327" t="s">
        <v>182</v>
      </c>
      <c r="B40" s="372">
        <v>91.37</v>
      </c>
      <c r="C40" s="383">
        <v>209.71</v>
      </c>
      <c r="D40" s="383">
        <v>71.41</v>
      </c>
      <c r="E40" s="383">
        <v>105.34</v>
      </c>
      <c r="BY40" s="375"/>
      <c r="BZ40" s="375"/>
      <c r="CA40" s="37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  <c r="DL40" s="365"/>
    </row>
    <row r="41" spans="1:116" ht="13.5" x14ac:dyDescent="0.2">
      <c r="A41" s="148" t="s">
        <v>111</v>
      </c>
      <c r="B41" s="372">
        <v>189.35</v>
      </c>
      <c r="C41" s="373">
        <v>140.56</v>
      </c>
      <c r="D41" s="373">
        <v>179.76999999999998</v>
      </c>
      <c r="E41" s="373">
        <v>232.95</v>
      </c>
      <c r="BY41" s="375"/>
      <c r="BZ41" s="375"/>
      <c r="CA41" s="37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  <c r="DL41" s="365"/>
    </row>
    <row r="42" spans="1:116" ht="12.75" customHeight="1" x14ac:dyDescent="0.2">
      <c r="A42" s="152" t="s">
        <v>183</v>
      </c>
      <c r="B42" s="372"/>
      <c r="C42" s="373"/>
      <c r="D42" s="373"/>
      <c r="E42" s="373"/>
      <c r="BY42" s="375"/>
      <c r="BZ42" s="375"/>
      <c r="CA42" s="37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  <c r="DL42" s="365"/>
    </row>
    <row r="43" spans="1:116" ht="12.75" customHeight="1" x14ac:dyDescent="0.2">
      <c r="A43" s="333" t="s">
        <v>184</v>
      </c>
      <c r="B43" s="372">
        <v>134.25</v>
      </c>
      <c r="C43" s="373">
        <v>112.29</v>
      </c>
      <c r="D43" s="373">
        <v>135.32</v>
      </c>
      <c r="E43" s="373">
        <v>138.94999999999999</v>
      </c>
      <c r="BY43" s="375"/>
      <c r="BZ43" s="375"/>
      <c r="CA43" s="37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  <c r="DL43" s="365"/>
    </row>
    <row r="44" spans="1:116" ht="25.5" x14ac:dyDescent="0.2">
      <c r="A44" s="333" t="s">
        <v>147</v>
      </c>
      <c r="B44" s="372">
        <v>15.39</v>
      </c>
      <c r="C44" s="373">
        <v>0.96</v>
      </c>
      <c r="D44" s="373">
        <v>3.5799999999999996</v>
      </c>
      <c r="E44" s="373">
        <v>53.150000000000006</v>
      </c>
      <c r="BY44" s="375"/>
      <c r="BZ44" s="375"/>
      <c r="CA44" s="37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  <c r="DL44" s="365"/>
    </row>
    <row r="45" spans="1:116" ht="25.5" x14ac:dyDescent="0.2">
      <c r="A45" s="333" t="s">
        <v>771</v>
      </c>
      <c r="B45" s="372">
        <v>8.2200000000000006</v>
      </c>
      <c r="C45" s="383" t="s">
        <v>169</v>
      </c>
      <c r="D45" s="383">
        <v>0.82</v>
      </c>
      <c r="E45" s="383">
        <v>31.6</v>
      </c>
      <c r="BY45" s="375"/>
      <c r="BZ45" s="375"/>
      <c r="CA45" s="37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  <c r="DL45" s="365"/>
    </row>
    <row r="46" spans="1:116" ht="13.5" x14ac:dyDescent="0.2">
      <c r="A46" s="148" t="s">
        <v>112</v>
      </c>
      <c r="B46" s="372">
        <v>179.82</v>
      </c>
      <c r="C46" s="383">
        <v>203.08999999999997</v>
      </c>
      <c r="D46" s="383">
        <v>158.11000000000001</v>
      </c>
      <c r="E46" s="383">
        <v>231.85</v>
      </c>
      <c r="BY46" s="375"/>
      <c r="BZ46" s="375"/>
      <c r="CA46" s="37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  <c r="DL46" s="365"/>
    </row>
    <row r="47" spans="1:116" x14ac:dyDescent="0.2">
      <c r="A47" s="331" t="s">
        <v>3</v>
      </c>
      <c r="B47" s="372">
        <v>118.33</v>
      </c>
      <c r="C47" s="373">
        <v>109.71</v>
      </c>
      <c r="D47" s="373">
        <v>105.9</v>
      </c>
      <c r="E47" s="383">
        <v>155.82</v>
      </c>
      <c r="BY47" s="375"/>
      <c r="BZ47" s="375"/>
      <c r="CA47" s="37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  <c r="DL47" s="365"/>
    </row>
    <row r="48" spans="1:116" x14ac:dyDescent="0.2">
      <c r="A48" s="331" t="s">
        <v>4</v>
      </c>
      <c r="B48" s="372">
        <v>61.49</v>
      </c>
      <c r="C48" s="383">
        <v>93.38</v>
      </c>
      <c r="D48" s="383">
        <v>52.21</v>
      </c>
      <c r="E48" s="383">
        <v>76.03</v>
      </c>
      <c r="BY48" s="375"/>
      <c r="BZ48" s="375"/>
      <c r="CA48" s="37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  <c r="DL48" s="365"/>
    </row>
    <row r="49" spans="1:116" ht="14.25" x14ac:dyDescent="0.2">
      <c r="A49" s="337" t="s">
        <v>185</v>
      </c>
      <c r="B49" s="384">
        <v>5800.22</v>
      </c>
      <c r="C49" s="385">
        <v>4695.4500000000007</v>
      </c>
      <c r="D49" s="385">
        <v>5606.7300000000005</v>
      </c>
      <c r="E49" s="385">
        <v>6722.380000000001</v>
      </c>
      <c r="BY49" s="375"/>
      <c r="BZ49" s="375"/>
      <c r="CA49" s="37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  <c r="DL49" s="365"/>
    </row>
    <row r="50" spans="1:116" ht="13.5" x14ac:dyDescent="0.25">
      <c r="A50" s="327" t="s">
        <v>186</v>
      </c>
      <c r="B50" s="372"/>
      <c r="C50" s="373"/>
      <c r="D50" s="373"/>
      <c r="E50" s="373"/>
      <c r="BY50" s="375"/>
      <c r="BZ50" s="375"/>
      <c r="CA50" s="37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  <c r="DL50" s="365"/>
    </row>
    <row r="51" spans="1:116" x14ac:dyDescent="0.2">
      <c r="A51" s="341" t="s">
        <v>187</v>
      </c>
      <c r="B51" s="372">
        <v>3204.3299999999995</v>
      </c>
      <c r="C51" s="373">
        <v>2144.92</v>
      </c>
      <c r="D51" s="373">
        <v>3145.4900000000007</v>
      </c>
      <c r="E51" s="373">
        <v>3737.56</v>
      </c>
      <c r="BY51" s="375"/>
      <c r="BZ51" s="375"/>
      <c r="CA51" s="37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  <c r="DL51" s="365"/>
    </row>
    <row r="52" spans="1:116" x14ac:dyDescent="0.2">
      <c r="A52" s="331" t="s">
        <v>188</v>
      </c>
      <c r="B52" s="372">
        <v>1518.1599999999999</v>
      </c>
      <c r="C52" s="383">
        <v>1228.6400000000001</v>
      </c>
      <c r="D52" s="383">
        <v>1438.0700000000002</v>
      </c>
      <c r="E52" s="383">
        <v>1841.2800000000002</v>
      </c>
      <c r="BY52" s="375"/>
      <c r="BZ52" s="375"/>
      <c r="CA52" s="37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  <c r="DL52" s="365"/>
    </row>
    <row r="53" spans="1:116" x14ac:dyDescent="0.2">
      <c r="A53" s="152" t="s">
        <v>189</v>
      </c>
      <c r="B53" s="372">
        <v>1077.7299999999998</v>
      </c>
      <c r="C53" s="373">
        <v>1321.8899999999999</v>
      </c>
      <c r="D53" s="373">
        <v>1023.1700000000001</v>
      </c>
      <c r="E53" s="373">
        <v>1143.54</v>
      </c>
      <c r="BY53" s="375"/>
      <c r="BZ53" s="375"/>
      <c r="CA53" s="37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  <c r="DL53" s="365"/>
    </row>
    <row r="54" spans="1:116" ht="25.5" x14ac:dyDescent="0.2">
      <c r="A54" s="328" t="s">
        <v>16</v>
      </c>
      <c r="B54" s="372">
        <v>3338.5799999999995</v>
      </c>
      <c r="C54" s="373">
        <v>2257.21</v>
      </c>
      <c r="D54" s="373">
        <v>3280.8100000000009</v>
      </c>
      <c r="E54" s="373">
        <v>3876.5099999999998</v>
      </c>
      <c r="BY54" s="375"/>
      <c r="BZ54" s="375"/>
      <c r="CA54" s="37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  <c r="DL54" s="365"/>
    </row>
    <row r="55" spans="1:116" ht="14.25" x14ac:dyDescent="0.2">
      <c r="A55" s="337" t="s">
        <v>190</v>
      </c>
      <c r="B55" s="386">
        <v>505.4</v>
      </c>
      <c r="C55" s="386">
        <v>820.26</v>
      </c>
      <c r="D55" s="386">
        <v>393.06</v>
      </c>
      <c r="E55" s="386">
        <v>706.67000000000007</v>
      </c>
      <c r="BY55" s="375"/>
      <c r="BZ55" s="375"/>
      <c r="CA55" s="37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</row>
    <row r="56" spans="1:116" x14ac:dyDescent="0.2">
      <c r="A56" s="344" t="s">
        <v>191</v>
      </c>
      <c r="B56" s="387">
        <v>98.75</v>
      </c>
      <c r="C56" s="387">
        <v>15.760000000000002</v>
      </c>
      <c r="D56" s="387">
        <v>96.23</v>
      </c>
      <c r="E56" s="387">
        <v>134.74</v>
      </c>
      <c r="BY56" s="375"/>
      <c r="BZ56" s="375"/>
      <c r="CA56" s="37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  <c r="DJ56" s="365"/>
    </row>
    <row r="57" spans="1:116" ht="25.5" x14ac:dyDescent="0.2">
      <c r="A57" s="347" t="s">
        <v>192</v>
      </c>
      <c r="B57" s="388">
        <v>216.99</v>
      </c>
      <c r="C57" s="388">
        <v>137.33999999999997</v>
      </c>
      <c r="D57" s="388">
        <v>204.34</v>
      </c>
      <c r="E57" s="388">
        <v>279.88</v>
      </c>
      <c r="BY57" s="375"/>
      <c r="BZ57" s="375"/>
      <c r="CA57" s="37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  <c r="DL57" s="365"/>
    </row>
    <row r="58" spans="1:116" x14ac:dyDescent="0.2">
      <c r="A58" s="347" t="s">
        <v>193</v>
      </c>
      <c r="B58" s="389">
        <v>189.66</v>
      </c>
      <c r="C58" s="389">
        <v>667.16000000000008</v>
      </c>
      <c r="D58" s="389">
        <v>92.49</v>
      </c>
      <c r="E58" s="389">
        <v>292.05</v>
      </c>
      <c r="BY58" s="375"/>
      <c r="BZ58" s="375"/>
      <c r="CA58" s="37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</row>
    <row r="59" spans="1:116" ht="15.75" x14ac:dyDescent="0.25">
      <c r="A59" s="350" t="s">
        <v>194</v>
      </c>
      <c r="B59" s="155">
        <v>6305.62</v>
      </c>
      <c r="C59" s="155">
        <v>5515.7100000000009</v>
      </c>
      <c r="D59" s="155">
        <v>5999.7900000000009</v>
      </c>
      <c r="E59" s="155">
        <v>7429.0500000000011</v>
      </c>
      <c r="BY59" s="375"/>
      <c r="BZ59" s="375"/>
      <c r="CA59" s="37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  <c r="DJ59" s="365"/>
    </row>
    <row r="60" spans="1:116" x14ac:dyDescent="0.2">
      <c r="A60" s="390" t="s">
        <v>92</v>
      </c>
      <c r="B60" s="391">
        <v>870.7</v>
      </c>
      <c r="C60" s="391">
        <v>73.900000000000006</v>
      </c>
      <c r="D60" s="173">
        <v>585.6</v>
      </c>
      <c r="E60" s="173">
        <v>211.20000000000002</v>
      </c>
      <c r="BY60" s="392"/>
      <c r="BZ60" s="392"/>
      <c r="CA60" s="392"/>
    </row>
    <row r="61" spans="1:116" x14ac:dyDescent="0.2">
      <c r="A61" s="390" t="s">
        <v>152</v>
      </c>
      <c r="B61" s="394">
        <v>2.68</v>
      </c>
      <c r="C61" s="394">
        <v>1.85</v>
      </c>
      <c r="D61" s="154">
        <v>2.5499999999999998</v>
      </c>
      <c r="E61" s="154">
        <v>3.36</v>
      </c>
      <c r="BY61" s="392"/>
      <c r="BZ61" s="392"/>
      <c r="CA61" s="392"/>
    </row>
    <row r="62" spans="1:116" x14ac:dyDescent="0.2">
      <c r="A62" s="395" t="s">
        <v>195</v>
      </c>
      <c r="B62" s="312">
        <v>230</v>
      </c>
      <c r="C62" s="312">
        <v>29</v>
      </c>
      <c r="D62" s="312">
        <v>154</v>
      </c>
      <c r="E62" s="312">
        <v>47</v>
      </c>
      <c r="F62" s="396"/>
      <c r="BY62" s="392"/>
      <c r="BZ62" s="392"/>
      <c r="CA62" s="392"/>
    </row>
    <row r="63" spans="1:116" x14ac:dyDescent="0.2">
      <c r="A63" s="363"/>
      <c r="B63" s="394"/>
      <c r="C63" s="394"/>
      <c r="D63" s="154"/>
      <c r="E63" s="154"/>
      <c r="BY63" s="392"/>
      <c r="BZ63" s="392"/>
      <c r="CA63" s="392"/>
    </row>
    <row r="64" spans="1:116" x14ac:dyDescent="0.2">
      <c r="A64" s="363"/>
      <c r="B64" s="394"/>
      <c r="C64" s="394"/>
      <c r="D64" s="154"/>
      <c r="E64" s="154"/>
      <c r="BY64" s="135"/>
      <c r="BZ64" s="160"/>
      <c r="CA64" s="135"/>
    </row>
    <row r="65" spans="1:5" x14ac:dyDescent="0.2">
      <c r="A65" s="363"/>
      <c r="D65" s="170"/>
      <c r="E65" s="170"/>
    </row>
    <row r="66" spans="1:5" x14ac:dyDescent="0.2">
      <c r="A66" s="363"/>
      <c r="D66" s="170"/>
      <c r="E66" s="170"/>
    </row>
    <row r="67" spans="1:5" x14ac:dyDescent="0.2">
      <c r="A67" s="363"/>
      <c r="D67" s="170"/>
      <c r="E67" s="170"/>
    </row>
    <row r="68" spans="1:5" x14ac:dyDescent="0.2">
      <c r="A68" s="363"/>
      <c r="D68" s="170"/>
      <c r="E68" s="170"/>
    </row>
    <row r="69" spans="1:5" x14ac:dyDescent="0.2">
      <c r="A69" s="363"/>
      <c r="D69" s="170"/>
      <c r="E69" s="170"/>
    </row>
    <row r="70" spans="1:5" x14ac:dyDescent="0.2">
      <c r="A70" s="363"/>
      <c r="D70" s="170"/>
      <c r="E70" s="170"/>
    </row>
    <row r="71" spans="1:5" x14ac:dyDescent="0.2">
      <c r="A71" s="363"/>
      <c r="D71" s="170"/>
      <c r="E71" s="170"/>
    </row>
    <row r="72" spans="1:5" x14ac:dyDescent="0.2">
      <c r="A72" s="363"/>
      <c r="D72" s="170"/>
      <c r="E72" s="170"/>
    </row>
    <row r="73" spans="1:5" x14ac:dyDescent="0.2">
      <c r="A73" s="363"/>
      <c r="D73" s="170"/>
      <c r="E73" s="170"/>
    </row>
    <row r="74" spans="1:5" x14ac:dyDescent="0.2">
      <c r="A74" s="363"/>
      <c r="D74" s="170"/>
      <c r="E74" s="170"/>
    </row>
    <row r="75" spans="1:5" x14ac:dyDescent="0.2">
      <c r="A75" s="363"/>
      <c r="D75" s="170"/>
      <c r="E75" s="170"/>
    </row>
    <row r="76" spans="1:5" x14ac:dyDescent="0.2">
      <c r="A76" s="363"/>
      <c r="D76" s="170"/>
      <c r="E76" s="170"/>
    </row>
    <row r="77" spans="1:5" x14ac:dyDescent="0.2">
      <c r="A77" s="363"/>
      <c r="D77" s="170"/>
      <c r="E77" s="170"/>
    </row>
    <row r="78" spans="1:5" x14ac:dyDescent="0.2">
      <c r="A78" s="363"/>
      <c r="D78" s="170"/>
      <c r="E78" s="170"/>
    </row>
    <row r="79" spans="1:5" x14ac:dyDescent="0.2">
      <c r="A79" s="363"/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topLeftCell="A4" zoomScaleNormal="100" zoomScaleSheetLayoutView="75" workbookViewId="0">
      <selection activeCell="A65" sqref="A65:XFD74"/>
    </sheetView>
  </sheetViews>
  <sheetFormatPr defaultRowHeight="12.75" x14ac:dyDescent="0.2"/>
  <cols>
    <col min="1" max="1" width="47" style="134" customWidth="1"/>
    <col min="2" max="2" width="13" style="134" customWidth="1"/>
    <col min="3" max="5" width="13.42578125" style="134" customWidth="1"/>
    <col min="6" max="6" width="1.7109375" style="363" customWidth="1"/>
    <col min="7" max="7" width="4.42578125" style="363" customWidth="1"/>
    <col min="8" max="8" width="1.7109375" style="363" customWidth="1"/>
    <col min="9" max="9" width="6.42578125" style="363" customWidth="1"/>
    <col min="10" max="23" width="1.7109375" style="363" customWidth="1"/>
    <col min="24" max="24" width="8.140625" style="363" customWidth="1"/>
    <col min="25" max="25" width="8.28515625" style="363" customWidth="1"/>
    <col min="26" max="26" width="9.140625" style="363"/>
    <col min="27" max="29" width="13.7109375" style="363" bestFit="1" customWidth="1"/>
    <col min="30" max="30" width="4.7109375" style="363" customWidth="1"/>
    <col min="31" max="57" width="1.7109375" style="363" customWidth="1"/>
    <col min="58" max="58" width="52.42578125" style="363" customWidth="1"/>
    <col min="59" max="59" width="17.5703125" style="363" customWidth="1"/>
    <col min="60" max="60" width="10.85546875" style="363" customWidth="1"/>
    <col min="61" max="61" width="13.28515625" style="363" customWidth="1"/>
    <col min="62" max="62" width="10.85546875" style="363" customWidth="1"/>
    <col min="63" max="63" width="17.7109375" style="363" customWidth="1"/>
    <col min="64" max="64" width="10.85546875" style="363" customWidth="1"/>
    <col min="65" max="65" width="16.140625" style="363" customWidth="1"/>
    <col min="66" max="66" width="10.85546875" style="363" customWidth="1"/>
    <col min="67" max="67" width="13.28515625" style="363" customWidth="1"/>
    <col min="68" max="68" width="13.140625" style="363" bestFit="1" customWidth="1"/>
    <col min="69" max="69" width="14.140625" style="363" customWidth="1"/>
    <col min="70" max="70" width="12.140625" style="363" bestFit="1" customWidth="1"/>
    <col min="71" max="71" width="14.42578125" style="363" customWidth="1"/>
    <col min="72" max="72" width="12.140625" style="363" bestFit="1" customWidth="1"/>
    <col min="73" max="73" width="18.7109375" style="363" bestFit="1" customWidth="1"/>
    <col min="74" max="74" width="12.140625" style="363" bestFit="1" customWidth="1"/>
    <col min="75" max="75" width="17.7109375" style="363" bestFit="1" customWidth="1"/>
    <col min="76" max="76" width="12.140625" style="363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3" bestFit="1" customWidth="1"/>
    <col min="81" max="81" width="18.7109375" style="363" bestFit="1" customWidth="1"/>
    <col min="82" max="82" width="12.140625" style="363" bestFit="1" customWidth="1"/>
    <col min="83" max="83" width="18.7109375" style="363" bestFit="1" customWidth="1"/>
    <col min="84" max="84" width="12.140625" style="363" bestFit="1" customWidth="1"/>
    <col min="85" max="85" width="17.7109375" style="363" bestFit="1" customWidth="1"/>
    <col min="86" max="86" width="12.140625" style="363" bestFit="1" customWidth="1"/>
    <col min="87" max="87" width="18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7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7.7109375" style="363" bestFit="1" customWidth="1"/>
    <col min="96" max="96" width="12.140625" style="363" bestFit="1" customWidth="1"/>
    <col min="97" max="97" width="18.7109375" style="363" bestFit="1" customWidth="1"/>
    <col min="98" max="98" width="13.140625" style="363" bestFit="1" customWidth="1"/>
    <col min="99" max="99" width="17.7109375" style="363" bestFit="1" customWidth="1"/>
    <col min="100" max="100" width="12.140625" style="363" bestFit="1" customWidth="1"/>
    <col min="101" max="101" width="17.7109375" style="363" bestFit="1" customWidth="1"/>
    <col min="102" max="102" width="12.140625" style="363" bestFit="1" customWidth="1"/>
    <col min="103" max="103" width="17.7109375" style="363" bestFit="1" customWidth="1"/>
    <col min="104" max="104" width="12.140625" style="363" bestFit="1" customWidth="1"/>
    <col min="105" max="105" width="17.7109375" style="363" bestFit="1" customWidth="1"/>
    <col min="106" max="106" width="12.140625" style="363" bestFit="1" customWidth="1"/>
    <col min="107" max="107" width="17.7109375" style="363" bestFit="1" customWidth="1"/>
    <col min="108" max="108" width="14.7109375" style="363" bestFit="1" customWidth="1"/>
    <col min="109" max="109" width="18.7109375" style="363" bestFit="1" customWidth="1"/>
    <col min="110" max="110" width="12.140625" style="363" bestFit="1" customWidth="1"/>
    <col min="111" max="111" width="17.7109375" style="363" bestFit="1" customWidth="1"/>
    <col min="112" max="112" width="12.140625" style="363" bestFit="1" customWidth="1"/>
    <col min="113" max="113" width="19.7109375" style="363" bestFit="1" customWidth="1"/>
    <col min="114" max="114" width="14.140625" style="363" bestFit="1" customWidth="1"/>
    <col min="115" max="124" width="9.140625" style="363"/>
    <col min="125" max="16384" width="9.140625" style="134"/>
  </cols>
  <sheetData>
    <row r="1" spans="1:116" ht="15.75" x14ac:dyDescent="0.25">
      <c r="A1" s="225" t="s">
        <v>773</v>
      </c>
      <c r="B1" s="362"/>
      <c r="C1" s="362"/>
      <c r="D1" s="362"/>
      <c r="E1" s="362"/>
      <c r="BY1" s="362"/>
      <c r="BZ1" s="364"/>
      <c r="CA1" s="362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  <c r="DL1" s="365"/>
    </row>
    <row r="2" spans="1:116" ht="12" customHeight="1" x14ac:dyDescent="0.2">
      <c r="A2" s="362"/>
      <c r="B2" s="362"/>
      <c r="C2" s="362"/>
      <c r="E2" s="135" t="s">
        <v>203</v>
      </c>
      <c r="BY2" s="362"/>
      <c r="BZ2" s="364"/>
      <c r="CA2" s="362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  <c r="DL2" s="365"/>
    </row>
    <row r="3" spans="1:116" ht="48.75" customHeight="1" x14ac:dyDescent="0.2">
      <c r="A3" s="1080" t="s">
        <v>204</v>
      </c>
      <c r="B3" s="1080"/>
      <c r="C3" s="1080"/>
      <c r="D3" s="1080"/>
      <c r="E3" s="1080"/>
      <c r="BY3" s="362"/>
      <c r="BZ3" s="364"/>
      <c r="CA3" s="362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  <c r="DL3" s="365"/>
    </row>
    <row r="4" spans="1:116" ht="25.5" customHeight="1" x14ac:dyDescent="0.2">
      <c r="A4" s="366"/>
      <c r="B4" s="170"/>
      <c r="C4" s="1074" t="s">
        <v>200</v>
      </c>
      <c r="D4" s="1074"/>
      <c r="E4" s="1074"/>
      <c r="BY4" s="362"/>
      <c r="BZ4" s="364"/>
      <c r="CA4" s="362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  <c r="DL4" s="365"/>
    </row>
    <row r="5" spans="1:116" ht="15.75" customHeight="1" x14ac:dyDescent="0.2">
      <c r="A5" s="367"/>
      <c r="B5" s="1089" t="s">
        <v>35</v>
      </c>
      <c r="C5" s="1081" t="s">
        <v>83</v>
      </c>
      <c r="D5" s="1082"/>
      <c r="E5" s="1082"/>
      <c r="BY5" s="362"/>
      <c r="BZ5" s="364"/>
      <c r="CA5" s="362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  <c r="DL5" s="365"/>
    </row>
    <row r="6" spans="1:116" ht="9" customHeight="1" x14ac:dyDescent="0.2">
      <c r="A6" s="368"/>
      <c r="B6" s="1089"/>
      <c r="C6" s="1200" t="s">
        <v>33</v>
      </c>
      <c r="D6" s="1200" t="s">
        <v>34</v>
      </c>
      <c r="E6" s="1086" t="s">
        <v>36</v>
      </c>
      <c r="BY6" s="362"/>
      <c r="BZ6" s="364"/>
      <c r="CA6" s="362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  <c r="DL6" s="365"/>
    </row>
    <row r="7" spans="1:116" ht="9.75" customHeight="1" x14ac:dyDescent="0.2">
      <c r="A7" s="368"/>
      <c r="B7" s="1089"/>
      <c r="C7" s="1200"/>
      <c r="D7" s="1200"/>
      <c r="E7" s="1087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5"/>
    </row>
    <row r="8" spans="1:116" ht="11.25" customHeight="1" x14ac:dyDescent="0.2">
      <c r="A8" s="369"/>
      <c r="B8" s="1089"/>
      <c r="C8" s="1200"/>
      <c r="D8" s="1200"/>
      <c r="E8" s="1088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  <c r="DL8" s="365"/>
    </row>
    <row r="9" spans="1:116" ht="6.75" customHeight="1" x14ac:dyDescent="0.25">
      <c r="A9" s="366"/>
      <c r="B9" s="370"/>
      <c r="C9" s="371"/>
      <c r="D9" s="371"/>
      <c r="E9" s="371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  <c r="DL9" s="365"/>
    </row>
    <row r="10" spans="1:116" ht="12.75" customHeight="1" x14ac:dyDescent="0.2">
      <c r="A10" s="148" t="s">
        <v>107</v>
      </c>
      <c r="B10" s="397">
        <v>47.199999999999996</v>
      </c>
      <c r="C10" s="398">
        <v>37.199999999999996</v>
      </c>
      <c r="D10" s="398">
        <v>49.099999999999987</v>
      </c>
      <c r="E10" s="398">
        <v>46.099999999999994</v>
      </c>
      <c r="F10" s="374"/>
      <c r="BY10" s="375"/>
      <c r="BZ10" s="375"/>
      <c r="CA10" s="37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  <c r="DL10" s="365"/>
    </row>
    <row r="11" spans="1:116" ht="12.75" customHeight="1" x14ac:dyDescent="0.2">
      <c r="A11" s="148" t="s">
        <v>108</v>
      </c>
      <c r="B11" s="399">
        <v>1.3</v>
      </c>
      <c r="C11" s="398">
        <v>0.4</v>
      </c>
      <c r="D11" s="398">
        <v>1.3</v>
      </c>
      <c r="E11" s="398">
        <v>1.2</v>
      </c>
      <c r="F11" s="374"/>
      <c r="BY11" s="375"/>
      <c r="BZ11" s="375"/>
      <c r="CA11" s="37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  <c r="DL11" s="365"/>
    </row>
    <row r="12" spans="1:116" ht="12.75" customHeight="1" x14ac:dyDescent="0.2">
      <c r="A12" s="148" t="s">
        <v>109</v>
      </c>
      <c r="B12" s="399">
        <v>2.2999999999999998</v>
      </c>
      <c r="C12" s="398">
        <v>1.1000000000000001</v>
      </c>
      <c r="D12" s="398">
        <v>2.1</v>
      </c>
      <c r="E12" s="398">
        <v>3.1</v>
      </c>
      <c r="F12" s="374"/>
      <c r="BY12" s="375"/>
      <c r="BZ12" s="375"/>
      <c r="CA12" s="37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  <c r="DL12" s="365"/>
    </row>
    <row r="13" spans="1:116" ht="12.75" customHeight="1" x14ac:dyDescent="0.2">
      <c r="A13" s="148" t="s">
        <v>173</v>
      </c>
      <c r="B13" s="399">
        <v>5.6999999999999993</v>
      </c>
      <c r="C13" s="398">
        <v>4.5</v>
      </c>
      <c r="D13" s="398">
        <v>6</v>
      </c>
      <c r="E13" s="398">
        <v>5.6999999999999993</v>
      </c>
      <c r="F13" s="374"/>
      <c r="BY13" s="375"/>
      <c r="BZ13" s="375"/>
      <c r="CA13" s="37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  <c r="DL13" s="365"/>
    </row>
    <row r="14" spans="1:116" ht="12.75" customHeight="1" x14ac:dyDescent="0.2">
      <c r="A14" s="152" t="s">
        <v>3</v>
      </c>
      <c r="B14" s="399">
        <v>5.6</v>
      </c>
      <c r="C14" s="400">
        <v>4.5</v>
      </c>
      <c r="D14" s="400">
        <v>5.9</v>
      </c>
      <c r="E14" s="400">
        <v>5.6</v>
      </c>
      <c r="F14" s="374"/>
      <c r="BY14" s="375"/>
      <c r="BZ14" s="375"/>
      <c r="CA14" s="37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</row>
    <row r="15" spans="1:116" ht="12.75" customHeight="1" x14ac:dyDescent="0.2">
      <c r="A15" s="152" t="s">
        <v>4</v>
      </c>
      <c r="B15" s="399">
        <v>0.1</v>
      </c>
      <c r="C15" s="400">
        <v>0</v>
      </c>
      <c r="D15" s="400">
        <v>0.1</v>
      </c>
      <c r="E15" s="400">
        <v>0.1</v>
      </c>
      <c r="F15" s="374"/>
      <c r="BY15" s="375"/>
      <c r="BZ15" s="375"/>
      <c r="CA15" s="37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  <c r="DL15" s="365"/>
    </row>
    <row r="16" spans="1:116" ht="12.75" customHeight="1" x14ac:dyDescent="0.25">
      <c r="A16" s="327" t="s">
        <v>174</v>
      </c>
      <c r="B16" s="399">
        <v>14.399999999999999</v>
      </c>
      <c r="C16" s="400">
        <v>17.3</v>
      </c>
      <c r="D16" s="400">
        <v>14.4</v>
      </c>
      <c r="E16" s="400">
        <v>13.8</v>
      </c>
      <c r="F16" s="374"/>
      <c r="BY16" s="375"/>
      <c r="BZ16" s="375"/>
      <c r="CA16" s="37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  <c r="DL16" s="365"/>
    </row>
    <row r="17" spans="1:116" ht="12.75" customHeight="1" x14ac:dyDescent="0.2">
      <c r="A17" s="152" t="s">
        <v>3</v>
      </c>
      <c r="B17" s="399">
        <v>10.199999999999999</v>
      </c>
      <c r="C17" s="400">
        <v>11.6</v>
      </c>
      <c r="D17" s="400">
        <v>9.8000000000000007</v>
      </c>
      <c r="E17" s="400">
        <v>10.8</v>
      </c>
      <c r="F17" s="374"/>
      <c r="BY17" s="375"/>
      <c r="BZ17" s="375"/>
      <c r="CA17" s="37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  <c r="DL17" s="365"/>
    </row>
    <row r="18" spans="1:116" ht="12.75" customHeight="1" x14ac:dyDescent="0.2">
      <c r="A18" s="152" t="s">
        <v>4</v>
      </c>
      <c r="B18" s="399">
        <v>4.2</v>
      </c>
      <c r="C18" s="400">
        <v>5.7</v>
      </c>
      <c r="D18" s="400">
        <v>4.5999999999999996</v>
      </c>
      <c r="E18" s="400">
        <v>3</v>
      </c>
      <c r="F18" s="374"/>
      <c r="BY18" s="375"/>
      <c r="BZ18" s="375"/>
      <c r="CA18" s="37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  <c r="DL18" s="365"/>
    </row>
    <row r="19" spans="1:116" ht="25.5" x14ac:dyDescent="0.2">
      <c r="A19" s="328" t="s">
        <v>6</v>
      </c>
      <c r="B19" s="399">
        <v>12.9</v>
      </c>
      <c r="C19" s="400">
        <v>15.8</v>
      </c>
      <c r="D19" s="400">
        <v>12.7</v>
      </c>
      <c r="E19" s="400">
        <v>12.5</v>
      </c>
      <c r="F19" s="374"/>
      <c r="BY19" s="375"/>
      <c r="BZ19" s="375"/>
      <c r="CA19" s="37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  <c r="DL19" s="365"/>
    </row>
    <row r="20" spans="1:116" x14ac:dyDescent="0.2">
      <c r="A20" s="329" t="s">
        <v>175</v>
      </c>
      <c r="B20" s="401">
        <v>2.8</v>
      </c>
      <c r="C20" s="402">
        <v>8.6</v>
      </c>
      <c r="D20" s="402">
        <v>2.2000000000000002</v>
      </c>
      <c r="E20" s="402">
        <v>2.7</v>
      </c>
      <c r="F20" s="374"/>
      <c r="BY20" s="375"/>
      <c r="BZ20" s="375"/>
      <c r="CA20" s="37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  <c r="DL20" s="365"/>
    </row>
    <row r="21" spans="1:116" ht="27" x14ac:dyDescent="0.25">
      <c r="A21" s="327" t="s">
        <v>110</v>
      </c>
      <c r="B21" s="399">
        <v>1.7000000000000002</v>
      </c>
      <c r="C21" s="400">
        <v>2</v>
      </c>
      <c r="D21" s="400">
        <v>1.7000000000000002</v>
      </c>
      <c r="E21" s="400">
        <v>1.7</v>
      </c>
      <c r="BY21" s="375"/>
      <c r="BZ21" s="375"/>
      <c r="CA21" s="37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  <c r="DL21" s="365"/>
    </row>
    <row r="22" spans="1:116" ht="12.75" customHeight="1" x14ac:dyDescent="0.2">
      <c r="A22" s="152" t="s">
        <v>3</v>
      </c>
      <c r="B22" s="399">
        <v>1.6</v>
      </c>
      <c r="C22" s="400">
        <v>1.9</v>
      </c>
      <c r="D22" s="400">
        <v>1.6</v>
      </c>
      <c r="E22" s="400">
        <v>1.7</v>
      </c>
      <c r="BY22" s="375"/>
      <c r="BZ22" s="375"/>
      <c r="CA22" s="37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  <c r="DL22" s="365"/>
    </row>
    <row r="23" spans="1:116" ht="12.75" customHeight="1" x14ac:dyDescent="0.2">
      <c r="A23" s="331" t="s">
        <v>4</v>
      </c>
      <c r="B23" s="399">
        <v>0.1</v>
      </c>
      <c r="C23" s="403">
        <v>0.1</v>
      </c>
      <c r="D23" s="403">
        <v>0.1</v>
      </c>
      <c r="E23" s="403">
        <v>0</v>
      </c>
      <c r="F23" s="374"/>
      <c r="BY23" s="375"/>
      <c r="BZ23" s="375"/>
      <c r="CA23" s="37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  <c r="DL23" s="365"/>
    </row>
    <row r="24" spans="1:116" ht="12.75" customHeight="1" x14ac:dyDescent="0.25">
      <c r="A24" s="327" t="s">
        <v>7</v>
      </c>
      <c r="B24" s="399">
        <v>3.4000000000000004</v>
      </c>
      <c r="C24" s="403">
        <v>6.1</v>
      </c>
      <c r="D24" s="403">
        <v>2.8</v>
      </c>
      <c r="E24" s="403">
        <v>3.8</v>
      </c>
      <c r="F24" s="374"/>
      <c r="BY24" s="375"/>
      <c r="BZ24" s="375"/>
      <c r="CA24" s="37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  <c r="DL24" s="365"/>
    </row>
    <row r="25" spans="1:116" ht="12.75" customHeight="1" x14ac:dyDescent="0.2">
      <c r="A25" s="152" t="s">
        <v>3</v>
      </c>
      <c r="B25" s="399">
        <v>1.6</v>
      </c>
      <c r="C25" s="403">
        <v>1.3</v>
      </c>
      <c r="D25" s="403">
        <v>1.5</v>
      </c>
      <c r="E25" s="403">
        <v>2</v>
      </c>
      <c r="F25" s="374"/>
      <c r="BY25" s="375"/>
      <c r="BZ25" s="375"/>
      <c r="CA25" s="37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  <c r="DL25" s="365"/>
    </row>
    <row r="26" spans="1:116" ht="12.75" customHeight="1" x14ac:dyDescent="0.2">
      <c r="A26" s="152" t="s">
        <v>4</v>
      </c>
      <c r="B26" s="397">
        <v>1.8</v>
      </c>
      <c r="C26" s="398">
        <v>4.8</v>
      </c>
      <c r="D26" s="398">
        <v>1.2999999999999998</v>
      </c>
      <c r="E26" s="398">
        <v>1.8</v>
      </c>
      <c r="BY26" s="375"/>
      <c r="BZ26" s="375"/>
      <c r="CA26" s="37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  <c r="DL26" s="365"/>
    </row>
    <row r="27" spans="1:116" ht="25.5" x14ac:dyDescent="0.2">
      <c r="A27" s="333" t="s">
        <v>176</v>
      </c>
      <c r="B27" s="397">
        <v>0.3</v>
      </c>
      <c r="C27" s="398" t="s">
        <v>169</v>
      </c>
      <c r="D27" s="398">
        <v>0.4</v>
      </c>
      <c r="E27" s="398" t="s">
        <v>169</v>
      </c>
      <c r="BY27" s="375"/>
      <c r="BZ27" s="375"/>
      <c r="CA27" s="37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  <c r="DL27" s="365"/>
    </row>
    <row r="28" spans="1:116" ht="12.75" customHeight="1" x14ac:dyDescent="0.2">
      <c r="A28" s="148" t="s">
        <v>177</v>
      </c>
      <c r="B28" s="397">
        <v>3.8000000000000003</v>
      </c>
      <c r="C28" s="398">
        <v>2.5</v>
      </c>
      <c r="D28" s="398">
        <v>4</v>
      </c>
      <c r="E28" s="398">
        <v>3.5999999999999996</v>
      </c>
      <c r="BY28" s="375"/>
      <c r="BZ28" s="375"/>
      <c r="CA28" s="37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  <c r="DL28" s="365"/>
    </row>
    <row r="29" spans="1:116" ht="12.75" customHeight="1" x14ac:dyDescent="0.2">
      <c r="A29" s="152" t="s">
        <v>3</v>
      </c>
      <c r="B29" s="397">
        <v>1.6</v>
      </c>
      <c r="C29" s="398">
        <v>0.1</v>
      </c>
      <c r="D29" s="398">
        <v>1.7</v>
      </c>
      <c r="E29" s="398">
        <v>1.7</v>
      </c>
      <c r="BY29" s="375"/>
      <c r="BZ29" s="375"/>
      <c r="CA29" s="37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  <c r="DL29" s="365"/>
    </row>
    <row r="30" spans="1:116" ht="12.75" customHeight="1" x14ac:dyDescent="0.2">
      <c r="A30" s="331" t="s">
        <v>4</v>
      </c>
      <c r="B30" s="397">
        <v>2.2000000000000002</v>
      </c>
      <c r="C30" s="398">
        <v>2.4</v>
      </c>
      <c r="D30" s="398">
        <v>2.2999999999999998</v>
      </c>
      <c r="E30" s="398">
        <v>1.9</v>
      </c>
      <c r="BY30" s="375"/>
      <c r="BZ30" s="375"/>
      <c r="CA30" s="37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  <c r="DL30" s="365"/>
    </row>
    <row r="31" spans="1:116" x14ac:dyDescent="0.2">
      <c r="A31" s="329" t="s">
        <v>178</v>
      </c>
      <c r="B31" s="404">
        <v>0.1</v>
      </c>
      <c r="C31" s="405">
        <v>0</v>
      </c>
      <c r="D31" s="405">
        <v>0.1</v>
      </c>
      <c r="E31" s="405">
        <v>0.2</v>
      </c>
      <c r="BY31" s="375"/>
      <c r="BZ31" s="375"/>
      <c r="CA31" s="37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  <c r="DL31" s="365"/>
    </row>
    <row r="32" spans="1:116" ht="13.5" x14ac:dyDescent="0.25">
      <c r="A32" s="327" t="s">
        <v>9</v>
      </c>
      <c r="B32" s="397">
        <v>2.6</v>
      </c>
      <c r="C32" s="398">
        <v>2.6</v>
      </c>
      <c r="D32" s="398">
        <v>2.6999999999999997</v>
      </c>
      <c r="E32" s="398">
        <v>2.2999999999999998</v>
      </c>
      <c r="BY32" s="375"/>
      <c r="BZ32" s="375"/>
      <c r="CA32" s="37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  <c r="DL32" s="365"/>
    </row>
    <row r="33" spans="1:116" ht="12.75" customHeight="1" x14ac:dyDescent="0.2">
      <c r="A33" s="152" t="s">
        <v>3</v>
      </c>
      <c r="B33" s="397">
        <v>0.4</v>
      </c>
      <c r="C33" s="406">
        <v>0.1</v>
      </c>
      <c r="D33" s="406">
        <v>0.4</v>
      </c>
      <c r="E33" s="406">
        <v>0.3</v>
      </c>
      <c r="BY33" s="375"/>
      <c r="BZ33" s="375"/>
      <c r="CA33" s="37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  <c r="DL33" s="365"/>
    </row>
    <row r="34" spans="1:116" ht="12.75" customHeight="1" x14ac:dyDescent="0.2">
      <c r="A34" s="331" t="s">
        <v>4</v>
      </c>
      <c r="B34" s="397">
        <v>2.2000000000000002</v>
      </c>
      <c r="C34" s="398">
        <v>2.5</v>
      </c>
      <c r="D34" s="398">
        <v>2.2999999999999998</v>
      </c>
      <c r="E34" s="398">
        <v>2</v>
      </c>
      <c r="BY34" s="375"/>
      <c r="BZ34" s="375"/>
      <c r="CA34" s="37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  <c r="DL34" s="365"/>
    </row>
    <row r="35" spans="1:116" ht="12.75" customHeight="1" x14ac:dyDescent="0.2">
      <c r="A35" s="333" t="s">
        <v>179</v>
      </c>
      <c r="B35" s="397">
        <v>0</v>
      </c>
      <c r="C35" s="398" t="s">
        <v>169</v>
      </c>
      <c r="D35" s="398">
        <v>0</v>
      </c>
      <c r="E35" s="398" t="s">
        <v>169</v>
      </c>
      <c r="BY35" s="375"/>
      <c r="BZ35" s="375"/>
      <c r="CA35" s="37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  <c r="DL35" s="365"/>
    </row>
    <row r="36" spans="1:116" ht="13.5" x14ac:dyDescent="0.25">
      <c r="A36" s="327" t="s">
        <v>180</v>
      </c>
      <c r="B36" s="397">
        <v>2.2000000000000002</v>
      </c>
      <c r="C36" s="398">
        <v>1.3</v>
      </c>
      <c r="D36" s="398">
        <v>2.5999999999999996</v>
      </c>
      <c r="E36" s="398">
        <v>1.6</v>
      </c>
      <c r="BY36" s="375"/>
      <c r="BZ36" s="375"/>
      <c r="CA36" s="37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  <c r="DL36" s="365"/>
    </row>
    <row r="37" spans="1:116" ht="12.75" customHeight="1" x14ac:dyDescent="0.2">
      <c r="A37" s="331" t="s">
        <v>3</v>
      </c>
      <c r="B37" s="397">
        <v>1.1000000000000001</v>
      </c>
      <c r="C37" s="398">
        <v>0.8</v>
      </c>
      <c r="D37" s="398">
        <v>1.4</v>
      </c>
      <c r="E37" s="398">
        <v>0.6</v>
      </c>
      <c r="BY37" s="375"/>
      <c r="BZ37" s="375"/>
      <c r="CA37" s="37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  <c r="DL37" s="365"/>
    </row>
    <row r="38" spans="1:116" ht="12.75" customHeight="1" x14ac:dyDescent="0.2">
      <c r="A38" s="152" t="s">
        <v>4</v>
      </c>
      <c r="B38" s="397">
        <v>1.1000000000000001</v>
      </c>
      <c r="C38" s="406">
        <v>0.5</v>
      </c>
      <c r="D38" s="406">
        <v>1.2</v>
      </c>
      <c r="E38" s="406">
        <v>1</v>
      </c>
      <c r="BY38" s="375"/>
      <c r="BZ38" s="375"/>
      <c r="CA38" s="37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  <c r="DL38" s="365"/>
    </row>
    <row r="39" spans="1:116" x14ac:dyDescent="0.2">
      <c r="A39" s="336" t="s">
        <v>181</v>
      </c>
      <c r="B39" s="397">
        <v>0.2</v>
      </c>
      <c r="C39" s="398" t="s">
        <v>169</v>
      </c>
      <c r="D39" s="398">
        <v>0.1</v>
      </c>
      <c r="E39" s="398">
        <v>0.3</v>
      </c>
      <c r="BY39" s="375"/>
      <c r="BZ39" s="375"/>
      <c r="CA39" s="37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  <c r="DL39" s="365"/>
    </row>
    <row r="40" spans="1:116" ht="13.5" x14ac:dyDescent="0.25">
      <c r="A40" s="327" t="s">
        <v>182</v>
      </c>
      <c r="B40" s="397">
        <v>1.4</v>
      </c>
      <c r="C40" s="406">
        <v>3.8</v>
      </c>
      <c r="D40" s="406">
        <v>1.2</v>
      </c>
      <c r="E40" s="406">
        <v>1.4</v>
      </c>
      <c r="BY40" s="375"/>
      <c r="BZ40" s="375"/>
      <c r="CA40" s="37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  <c r="DL40" s="365"/>
    </row>
    <row r="41" spans="1:116" ht="12.75" customHeight="1" x14ac:dyDescent="0.2">
      <c r="A41" s="148" t="s">
        <v>111</v>
      </c>
      <c r="B41" s="397">
        <v>3</v>
      </c>
      <c r="C41" s="398">
        <v>2.6</v>
      </c>
      <c r="D41" s="398">
        <v>3</v>
      </c>
      <c r="E41" s="398">
        <v>3.1</v>
      </c>
      <c r="BY41" s="375"/>
      <c r="BZ41" s="375"/>
      <c r="CA41" s="37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  <c r="DL41" s="365"/>
    </row>
    <row r="42" spans="1:116" ht="12.75" customHeight="1" x14ac:dyDescent="0.2">
      <c r="A42" s="152" t="s">
        <v>183</v>
      </c>
      <c r="B42" s="397"/>
      <c r="C42" s="398"/>
      <c r="D42" s="398"/>
      <c r="E42" s="398"/>
      <c r="BY42" s="375"/>
      <c r="BZ42" s="375"/>
      <c r="CA42" s="37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  <c r="DL42" s="365"/>
    </row>
    <row r="43" spans="1:116" ht="12.75" customHeight="1" x14ac:dyDescent="0.2">
      <c r="A43" s="333" t="s">
        <v>184</v>
      </c>
      <c r="B43" s="397">
        <v>2.1</v>
      </c>
      <c r="C43" s="398">
        <v>2</v>
      </c>
      <c r="D43" s="398">
        <v>2.2999999999999998</v>
      </c>
      <c r="E43" s="398">
        <v>1.9</v>
      </c>
      <c r="BY43" s="375"/>
      <c r="BZ43" s="375"/>
      <c r="CA43" s="37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  <c r="DL43" s="365"/>
    </row>
    <row r="44" spans="1:116" ht="25.5" x14ac:dyDescent="0.2">
      <c r="A44" s="333" t="s">
        <v>147</v>
      </c>
      <c r="B44" s="397">
        <v>0.2</v>
      </c>
      <c r="C44" s="398">
        <v>0</v>
      </c>
      <c r="D44" s="398">
        <v>0.1</v>
      </c>
      <c r="E44" s="398">
        <v>0.7</v>
      </c>
      <c r="BY44" s="375"/>
      <c r="BZ44" s="375"/>
      <c r="CA44" s="37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  <c r="DL44" s="365"/>
    </row>
    <row r="45" spans="1:116" ht="25.5" x14ac:dyDescent="0.2">
      <c r="A45" s="333" t="s">
        <v>771</v>
      </c>
      <c r="B45" s="397">
        <v>0.1</v>
      </c>
      <c r="C45" s="406" t="s">
        <v>169</v>
      </c>
      <c r="D45" s="406">
        <v>0</v>
      </c>
      <c r="E45" s="406">
        <v>0.4</v>
      </c>
      <c r="BY45" s="375"/>
      <c r="BZ45" s="375"/>
      <c r="CA45" s="37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  <c r="DL45" s="365"/>
    </row>
    <row r="46" spans="1:116" ht="13.5" x14ac:dyDescent="0.2">
      <c r="A46" s="148" t="s">
        <v>112</v>
      </c>
      <c r="B46" s="397">
        <v>2.9</v>
      </c>
      <c r="C46" s="406">
        <v>3.7</v>
      </c>
      <c r="D46" s="406">
        <v>2.6</v>
      </c>
      <c r="E46" s="406">
        <v>3.1</v>
      </c>
      <c r="BY46" s="375"/>
      <c r="BZ46" s="375"/>
      <c r="CA46" s="37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  <c r="DL46" s="365"/>
    </row>
    <row r="47" spans="1:116" x14ac:dyDescent="0.2">
      <c r="A47" s="331" t="s">
        <v>3</v>
      </c>
      <c r="B47" s="397">
        <v>1.9</v>
      </c>
      <c r="C47" s="398">
        <v>2</v>
      </c>
      <c r="D47" s="398">
        <v>1.7</v>
      </c>
      <c r="E47" s="406">
        <v>2.1</v>
      </c>
      <c r="BY47" s="375"/>
      <c r="BZ47" s="375"/>
      <c r="CA47" s="37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  <c r="DL47" s="365"/>
    </row>
    <row r="48" spans="1:116" x14ac:dyDescent="0.2">
      <c r="A48" s="331" t="s">
        <v>4</v>
      </c>
      <c r="B48" s="397">
        <v>1</v>
      </c>
      <c r="C48" s="406">
        <v>1.7</v>
      </c>
      <c r="D48" s="406">
        <v>0.9</v>
      </c>
      <c r="E48" s="406">
        <v>1</v>
      </c>
      <c r="BY48" s="375"/>
      <c r="BZ48" s="375"/>
      <c r="CA48" s="37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  <c r="DL48" s="365"/>
    </row>
    <row r="49" spans="1:116" ht="14.25" x14ac:dyDescent="0.2">
      <c r="A49" s="337" t="s">
        <v>185</v>
      </c>
      <c r="B49" s="407">
        <v>91.899999999999991</v>
      </c>
      <c r="C49" s="408">
        <v>85.09999999999998</v>
      </c>
      <c r="D49" s="408">
        <v>93.499999999999986</v>
      </c>
      <c r="E49" s="408">
        <v>90.499999999999972</v>
      </c>
      <c r="BY49" s="375"/>
      <c r="BZ49" s="375"/>
      <c r="CA49" s="37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  <c r="DL49" s="365"/>
    </row>
    <row r="50" spans="1:116" ht="13.5" x14ac:dyDescent="0.25">
      <c r="A50" s="327" t="s">
        <v>186</v>
      </c>
      <c r="B50" s="397"/>
      <c r="C50" s="398"/>
      <c r="D50" s="398"/>
      <c r="E50" s="398"/>
      <c r="BY50" s="375"/>
      <c r="BZ50" s="375"/>
      <c r="CA50" s="37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  <c r="DL50" s="365"/>
    </row>
    <row r="51" spans="1:116" x14ac:dyDescent="0.2">
      <c r="A51" s="341" t="s">
        <v>187</v>
      </c>
      <c r="B51" s="397">
        <v>50.79999999999999</v>
      </c>
      <c r="C51" s="398">
        <v>38.699999999999996</v>
      </c>
      <c r="D51" s="398">
        <v>52.499999999999986</v>
      </c>
      <c r="E51" s="398">
        <v>50.4</v>
      </c>
      <c r="BY51" s="375"/>
      <c r="BZ51" s="375"/>
      <c r="CA51" s="37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  <c r="DL51" s="365"/>
    </row>
    <row r="52" spans="1:116" x14ac:dyDescent="0.2">
      <c r="A52" s="331" t="s">
        <v>188</v>
      </c>
      <c r="B52" s="397">
        <v>24</v>
      </c>
      <c r="C52" s="406">
        <v>22.300000000000004</v>
      </c>
      <c r="D52" s="406">
        <v>23.999999999999996</v>
      </c>
      <c r="E52" s="406">
        <v>24.8</v>
      </c>
      <c r="BY52" s="375"/>
      <c r="BZ52" s="375"/>
      <c r="CA52" s="37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  <c r="DL52" s="365"/>
    </row>
    <row r="53" spans="1:116" x14ac:dyDescent="0.2">
      <c r="A53" s="152" t="s">
        <v>189</v>
      </c>
      <c r="B53" s="397">
        <v>17.099999999999998</v>
      </c>
      <c r="C53" s="398">
        <v>24.1</v>
      </c>
      <c r="D53" s="398">
        <v>17</v>
      </c>
      <c r="E53" s="398">
        <v>15.3</v>
      </c>
      <c r="BY53" s="375"/>
      <c r="BZ53" s="375"/>
      <c r="CA53" s="37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  <c r="DL53" s="365"/>
    </row>
    <row r="54" spans="1:116" ht="25.5" x14ac:dyDescent="0.2">
      <c r="A54" s="328" t="s">
        <v>16</v>
      </c>
      <c r="B54" s="397">
        <v>52.899999999999991</v>
      </c>
      <c r="C54" s="398">
        <v>40.699999999999996</v>
      </c>
      <c r="D54" s="398">
        <v>54.799999999999983</v>
      </c>
      <c r="E54" s="398">
        <v>52.3</v>
      </c>
      <c r="BY54" s="375"/>
      <c r="BZ54" s="375"/>
      <c r="CA54" s="37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  <c r="DL54" s="365"/>
    </row>
    <row r="55" spans="1:116" ht="14.25" x14ac:dyDescent="0.2">
      <c r="A55" s="337" t="s">
        <v>190</v>
      </c>
      <c r="B55" s="409">
        <v>8.1</v>
      </c>
      <c r="C55" s="409">
        <v>14.899999999999999</v>
      </c>
      <c r="D55" s="409">
        <v>6.5</v>
      </c>
      <c r="E55" s="409">
        <v>9.5</v>
      </c>
      <c r="BY55" s="375"/>
      <c r="BZ55" s="375"/>
      <c r="CA55" s="37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</row>
    <row r="56" spans="1:116" x14ac:dyDescent="0.2">
      <c r="A56" s="344" t="s">
        <v>191</v>
      </c>
      <c r="B56" s="410">
        <v>1.6</v>
      </c>
      <c r="C56" s="410">
        <v>0.3</v>
      </c>
      <c r="D56" s="410">
        <v>1.6</v>
      </c>
      <c r="E56" s="410">
        <v>1.8</v>
      </c>
      <c r="BY56" s="375"/>
      <c r="BZ56" s="375"/>
      <c r="CA56" s="37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  <c r="DJ56" s="365"/>
    </row>
    <row r="57" spans="1:116" ht="25.5" x14ac:dyDescent="0.2">
      <c r="A57" s="347" t="s">
        <v>192</v>
      </c>
      <c r="B57" s="411">
        <v>3.4</v>
      </c>
      <c r="C57" s="412">
        <v>2.5</v>
      </c>
      <c r="D57" s="412">
        <v>3.4</v>
      </c>
      <c r="E57" s="412">
        <v>3.8</v>
      </c>
      <c r="BY57" s="375"/>
      <c r="BZ57" s="375"/>
      <c r="CA57" s="37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  <c r="DL57" s="365"/>
    </row>
    <row r="58" spans="1:116" x14ac:dyDescent="0.2">
      <c r="A58" s="347" t="s">
        <v>193</v>
      </c>
      <c r="B58" s="413">
        <v>3.1</v>
      </c>
      <c r="C58" s="414">
        <v>12.1</v>
      </c>
      <c r="D58" s="414">
        <v>1.5</v>
      </c>
      <c r="E58" s="414">
        <v>3.9</v>
      </c>
      <c r="BY58" s="375"/>
      <c r="BZ58" s="375"/>
      <c r="CA58" s="37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</row>
    <row r="59" spans="1:116" ht="15.75" x14ac:dyDescent="0.25">
      <c r="A59" s="350" t="s">
        <v>194</v>
      </c>
      <c r="B59" s="174">
        <v>99.999999999999986</v>
      </c>
      <c r="C59" s="174">
        <v>99.999999999999972</v>
      </c>
      <c r="D59" s="174">
        <v>99.999999999999986</v>
      </c>
      <c r="E59" s="174">
        <v>99.999999999999972</v>
      </c>
      <c r="BY59" s="375"/>
      <c r="BZ59" s="375"/>
      <c r="CA59" s="37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  <c r="DJ59" s="365"/>
    </row>
    <row r="60" spans="1:116" x14ac:dyDescent="0.2">
      <c r="A60" s="360"/>
      <c r="B60" s="360"/>
      <c r="C60" s="360"/>
      <c r="D60" s="360"/>
      <c r="E60" s="360"/>
      <c r="BY60" s="392"/>
      <c r="BZ60" s="392"/>
      <c r="CA60" s="392"/>
    </row>
    <row r="61" spans="1:116" x14ac:dyDescent="0.2">
      <c r="A61" s="360"/>
      <c r="B61" s="360"/>
      <c r="C61" s="360"/>
      <c r="D61" s="360"/>
      <c r="E61" s="360"/>
      <c r="BY61" s="392"/>
      <c r="BZ61" s="392"/>
      <c r="CA61" s="392"/>
    </row>
    <row r="62" spans="1:116" x14ac:dyDescent="0.2">
      <c r="A62" s="360"/>
      <c r="B62" s="360"/>
      <c r="C62" s="360"/>
      <c r="D62" s="360"/>
      <c r="E62" s="360"/>
      <c r="F62" s="396"/>
      <c r="BY62" s="392"/>
      <c r="BZ62" s="392"/>
      <c r="CA62" s="392"/>
    </row>
    <row r="63" spans="1:116" x14ac:dyDescent="0.2">
      <c r="A63" s="363"/>
      <c r="B63" s="394"/>
      <c r="C63" s="394"/>
      <c r="D63" s="154"/>
      <c r="E63" s="154"/>
      <c r="BY63" s="392"/>
      <c r="BZ63" s="392"/>
      <c r="CA63" s="392"/>
    </row>
    <row r="64" spans="1:116" x14ac:dyDescent="0.2">
      <c r="A64" s="363"/>
      <c r="B64" s="394"/>
      <c r="C64" s="394"/>
      <c r="D64" s="154"/>
      <c r="E64" s="154"/>
      <c r="BY64" s="135"/>
      <c r="BZ64" s="160"/>
      <c r="CA64" s="135"/>
    </row>
    <row r="65" spans="1:5" x14ac:dyDescent="0.2">
      <c r="A65" s="363"/>
      <c r="D65" s="170"/>
      <c r="E65" s="170"/>
    </row>
    <row r="66" spans="1:5" x14ac:dyDescent="0.2">
      <c r="A66" s="363"/>
      <c r="D66" s="170"/>
      <c r="E66" s="170"/>
    </row>
    <row r="67" spans="1:5" x14ac:dyDescent="0.2">
      <c r="A67" s="363"/>
      <c r="D67" s="170"/>
      <c r="E67" s="170"/>
    </row>
    <row r="68" spans="1:5" x14ac:dyDescent="0.2">
      <c r="A68" s="363"/>
      <c r="D68" s="170"/>
      <c r="E68" s="170"/>
    </row>
    <row r="69" spans="1:5" x14ac:dyDescent="0.2">
      <c r="A69" s="363"/>
      <c r="D69" s="170"/>
      <c r="E69" s="170"/>
    </row>
    <row r="70" spans="1:5" x14ac:dyDescent="0.2">
      <c r="A70" s="363"/>
      <c r="D70" s="170"/>
      <c r="E70" s="170"/>
    </row>
    <row r="71" spans="1:5" x14ac:dyDescent="0.2">
      <c r="A71" s="363"/>
      <c r="D71" s="170"/>
      <c r="E71" s="170"/>
    </row>
    <row r="72" spans="1:5" x14ac:dyDescent="0.2">
      <c r="A72" s="363"/>
      <c r="D72" s="170"/>
      <c r="E72" s="170"/>
    </row>
    <row r="73" spans="1:5" x14ac:dyDescent="0.2">
      <c r="A73" s="363"/>
      <c r="D73" s="170"/>
      <c r="E73" s="170"/>
    </row>
    <row r="74" spans="1:5" x14ac:dyDescent="0.2">
      <c r="A74" s="363"/>
      <c r="D74" s="170"/>
      <c r="E74" s="170"/>
    </row>
    <row r="75" spans="1:5" x14ac:dyDescent="0.2">
      <c r="A75" s="363"/>
      <c r="D75" s="170"/>
      <c r="E75" s="170"/>
    </row>
    <row r="76" spans="1:5" x14ac:dyDescent="0.2">
      <c r="A76" s="363"/>
      <c r="D76" s="170"/>
      <c r="E76" s="170"/>
    </row>
    <row r="77" spans="1:5" x14ac:dyDescent="0.2">
      <c r="A77" s="363"/>
      <c r="D77" s="170"/>
      <c r="E77" s="170"/>
    </row>
    <row r="78" spans="1:5" x14ac:dyDescent="0.2">
      <c r="A78" s="363"/>
      <c r="D78" s="170"/>
      <c r="E78" s="170"/>
    </row>
    <row r="79" spans="1:5" x14ac:dyDescent="0.2">
      <c r="A79" s="363"/>
      <c r="D79" s="170"/>
      <c r="E79" s="170"/>
    </row>
    <row r="80" spans="1:5" x14ac:dyDescent="0.2">
      <c r="A80" s="363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1"/>
  <sheetViews>
    <sheetView showGridLines="0" topLeftCell="A4" zoomScaleNormal="100" zoomScaleSheetLayoutView="100" workbookViewId="0">
      <selection activeCell="A66" sqref="A66:XFD75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4" width="14.28515625" style="415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5" t="s">
        <v>773</v>
      </c>
    </row>
    <row r="2" spans="1:119" x14ac:dyDescent="0.2">
      <c r="E2" s="135" t="s">
        <v>205</v>
      </c>
    </row>
    <row r="3" spans="1:119" x14ac:dyDescent="0.2">
      <c r="A3" s="1080" t="s">
        <v>206</v>
      </c>
      <c r="B3" s="1080"/>
      <c r="C3" s="1080"/>
      <c r="D3" s="1080"/>
      <c r="E3" s="1080"/>
    </row>
    <row r="4" spans="1:119" ht="28.5" customHeight="1" x14ac:dyDescent="0.2">
      <c r="A4" s="1080"/>
      <c r="B4" s="1080"/>
      <c r="C4" s="1080"/>
      <c r="D4" s="1080"/>
      <c r="E4" s="1080"/>
    </row>
    <row r="5" spans="1:119" ht="25.5" customHeight="1" x14ac:dyDescent="0.2">
      <c r="A5" s="138"/>
      <c r="B5" s="170"/>
      <c r="C5" s="1074" t="s">
        <v>668</v>
      </c>
      <c r="D5" s="1074"/>
      <c r="E5" s="1074"/>
      <c r="F5" s="139"/>
    </row>
    <row r="6" spans="1:119" ht="14.25" customHeight="1" x14ac:dyDescent="0.2">
      <c r="A6" s="140"/>
      <c r="B6" s="1089" t="s">
        <v>98</v>
      </c>
      <c r="C6" s="1081" t="s">
        <v>82</v>
      </c>
      <c r="D6" s="1082"/>
      <c r="E6" s="1082"/>
    </row>
    <row r="7" spans="1:119" ht="12.75" customHeight="1" x14ac:dyDescent="0.2">
      <c r="A7" s="141"/>
      <c r="B7" s="1089"/>
      <c r="C7" s="1083" t="s">
        <v>99</v>
      </c>
      <c r="D7" s="1083" t="s">
        <v>34</v>
      </c>
      <c r="E7" s="1086" t="s">
        <v>36</v>
      </c>
      <c r="BM7" s="415"/>
      <c r="BN7" s="415"/>
      <c r="BO7" s="415"/>
      <c r="BP7" s="415"/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  <c r="DG7" s="415"/>
      <c r="DH7" s="415"/>
    </row>
    <row r="8" spans="1:119" x14ac:dyDescent="0.2">
      <c r="A8" s="141"/>
      <c r="B8" s="1089"/>
      <c r="C8" s="1084"/>
      <c r="D8" s="1084"/>
      <c r="E8" s="1201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</row>
    <row r="9" spans="1:119" ht="15" customHeight="1" x14ac:dyDescent="0.2">
      <c r="A9" s="142"/>
      <c r="B9" s="1089"/>
      <c r="C9" s="1085"/>
      <c r="D9" s="1085"/>
      <c r="E9" s="1202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</row>
    <row r="10" spans="1:119" ht="3.75" customHeight="1" x14ac:dyDescent="0.25">
      <c r="A10" s="143"/>
      <c r="B10" s="144"/>
      <c r="C10" s="145"/>
      <c r="D10" s="146"/>
      <c r="E10" s="146"/>
      <c r="BM10" s="416"/>
      <c r="BN10" s="416"/>
      <c r="BO10" s="416"/>
      <c r="BP10" s="41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416"/>
      <c r="DH10" s="416"/>
      <c r="DI10" s="135"/>
      <c r="DJ10" s="135"/>
      <c r="DK10" s="135"/>
      <c r="DL10" s="135"/>
      <c r="DM10" s="135"/>
      <c r="DN10" s="135"/>
      <c r="DO10" s="135"/>
    </row>
    <row r="11" spans="1:119" s="150" customFormat="1" ht="13.5" x14ac:dyDescent="0.2">
      <c r="A11" s="148" t="s">
        <v>107</v>
      </c>
      <c r="B11" s="417">
        <v>2713.0899999999997</v>
      </c>
      <c r="C11" s="417">
        <v>2624.7900000000004</v>
      </c>
      <c r="D11" s="417">
        <v>2816.9699999999993</v>
      </c>
      <c r="E11" s="417">
        <v>4809.0499999999993</v>
      </c>
      <c r="F11" s="415"/>
      <c r="G11" s="415"/>
      <c r="H11" s="415"/>
      <c r="I11" s="415"/>
      <c r="J11" s="415"/>
      <c r="K11" s="415"/>
      <c r="L11" s="415"/>
      <c r="M11" s="415"/>
      <c r="N11" s="415"/>
      <c r="O11" s="415"/>
      <c r="P11" s="415"/>
      <c r="Q11" s="415"/>
      <c r="R11" s="415"/>
      <c r="S11" s="415"/>
      <c r="T11" s="415"/>
      <c r="U11" s="415"/>
      <c r="V11" s="415"/>
      <c r="W11" s="415"/>
      <c r="X11" s="415"/>
      <c r="Y11" s="415"/>
      <c r="Z11" s="415"/>
      <c r="AA11" s="415"/>
      <c r="AB11" s="415"/>
      <c r="AC11" s="415"/>
      <c r="AD11" s="415"/>
      <c r="AE11" s="415"/>
      <c r="AF11" s="415"/>
      <c r="AG11" s="415"/>
      <c r="AH11" s="415"/>
      <c r="AI11" s="415"/>
      <c r="AJ11" s="415"/>
      <c r="AK11" s="415"/>
      <c r="AL11" s="415"/>
      <c r="AM11" s="415"/>
      <c r="AN11" s="415"/>
      <c r="AO11" s="415"/>
      <c r="AP11" s="415"/>
      <c r="AQ11" s="415"/>
      <c r="AR11" s="415"/>
      <c r="AS11" s="415"/>
      <c r="AT11" s="415"/>
      <c r="AU11" s="415"/>
      <c r="AV11" s="415"/>
      <c r="AW11" s="415"/>
      <c r="AX11" s="415"/>
      <c r="AY11" s="415"/>
      <c r="AZ11" s="415"/>
      <c r="BA11" s="415"/>
      <c r="BB11" s="415"/>
      <c r="BC11" s="415"/>
      <c r="BD11" s="415"/>
      <c r="BE11" s="415"/>
      <c r="BF11" s="415"/>
      <c r="BG11" s="415"/>
      <c r="BH11" s="415"/>
      <c r="BI11" s="415"/>
      <c r="BJ11" s="415"/>
      <c r="BK11" s="415"/>
      <c r="BL11" s="415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149"/>
      <c r="DJ11" s="149"/>
      <c r="DK11" s="149"/>
      <c r="DL11" s="149"/>
      <c r="DM11" s="149"/>
      <c r="DN11" s="149"/>
      <c r="DO11" s="149"/>
    </row>
    <row r="12" spans="1:119" ht="13.5" x14ac:dyDescent="0.2">
      <c r="A12" s="148" t="s">
        <v>108</v>
      </c>
      <c r="B12" s="417">
        <v>59.300000000000004</v>
      </c>
      <c r="C12" s="417">
        <v>49.32</v>
      </c>
      <c r="D12" s="417">
        <v>121.24000000000001</v>
      </c>
      <c r="E12" s="417" t="s">
        <v>169</v>
      </c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135"/>
      <c r="DJ12" s="135"/>
      <c r="DK12" s="135"/>
      <c r="DL12" s="135"/>
      <c r="DM12" s="135"/>
      <c r="DN12" s="135"/>
      <c r="DO12" s="135"/>
    </row>
    <row r="13" spans="1:119" s="150" customFormat="1" ht="13.5" x14ac:dyDescent="0.2">
      <c r="A13" s="148" t="s">
        <v>109</v>
      </c>
      <c r="B13" s="417">
        <v>115.11</v>
      </c>
      <c r="C13" s="417">
        <v>103.02</v>
      </c>
      <c r="D13" s="417">
        <v>190</v>
      </c>
      <c r="E13" s="417">
        <v>44.41</v>
      </c>
      <c r="F13" s="415"/>
      <c r="G13" s="415"/>
      <c r="H13" s="415"/>
      <c r="I13" s="415"/>
      <c r="J13" s="415"/>
      <c r="K13" s="415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5"/>
      <c r="BJ13" s="415"/>
      <c r="BK13" s="415"/>
      <c r="BL13" s="415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149"/>
      <c r="DJ13" s="149"/>
      <c r="DK13" s="149"/>
      <c r="DL13" s="149"/>
      <c r="DM13" s="149"/>
      <c r="DN13" s="149"/>
      <c r="DO13" s="149"/>
    </row>
    <row r="14" spans="1:119" ht="13.5" x14ac:dyDescent="0.2">
      <c r="A14" s="148" t="s">
        <v>173</v>
      </c>
      <c r="B14" s="417">
        <v>308.08999999999997</v>
      </c>
      <c r="C14" s="417">
        <v>309.95999999999998</v>
      </c>
      <c r="D14" s="417">
        <v>291.23</v>
      </c>
      <c r="E14" s="417">
        <v>350.26</v>
      </c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152" t="s">
        <v>3</v>
      </c>
      <c r="B15" s="417">
        <v>304.63</v>
      </c>
      <c r="C15" s="417">
        <v>306.83</v>
      </c>
      <c r="D15" s="417">
        <v>286.13</v>
      </c>
      <c r="E15" s="417">
        <v>346.44</v>
      </c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4</v>
      </c>
      <c r="B16" s="417">
        <v>3.46</v>
      </c>
      <c r="C16" s="417">
        <v>3.13</v>
      </c>
      <c r="D16" s="417">
        <v>5.0999999999999996</v>
      </c>
      <c r="E16" s="417">
        <v>3.82</v>
      </c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135"/>
      <c r="DJ16" s="135"/>
      <c r="DK16" s="135"/>
      <c r="DL16" s="135"/>
      <c r="DM16" s="135"/>
      <c r="DN16" s="135"/>
      <c r="DO16" s="135"/>
    </row>
    <row r="17" spans="1:119" ht="13.5" customHeight="1" x14ac:dyDescent="0.25">
      <c r="A17" s="327" t="s">
        <v>174</v>
      </c>
      <c r="B17" s="417">
        <v>913.4799999999999</v>
      </c>
      <c r="C17" s="417">
        <v>868.69</v>
      </c>
      <c r="D17" s="417">
        <v>1230.48</v>
      </c>
      <c r="E17" s="417">
        <v>417.32000000000005</v>
      </c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17">
        <v>657.31999999999994</v>
      </c>
      <c r="C18" s="417">
        <v>646.96</v>
      </c>
      <c r="D18" s="417">
        <v>770.27</v>
      </c>
      <c r="E18" s="417">
        <v>308.73</v>
      </c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17">
        <v>256.15999999999997</v>
      </c>
      <c r="C19" s="417">
        <v>221.73000000000002</v>
      </c>
      <c r="D19" s="417">
        <v>460.21000000000004</v>
      </c>
      <c r="E19" s="417">
        <v>108.59</v>
      </c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28" t="s">
        <v>6</v>
      </c>
      <c r="B20" s="417">
        <v>818.4</v>
      </c>
      <c r="C20" s="417">
        <v>778.62</v>
      </c>
      <c r="D20" s="417">
        <v>1099.6099999999999</v>
      </c>
      <c r="E20" s="417">
        <v>379.40999999999997</v>
      </c>
      <c r="F20" s="415"/>
      <c r="G20" s="415"/>
      <c r="H20" s="415"/>
      <c r="I20" s="415"/>
      <c r="J20" s="415"/>
      <c r="K20" s="415"/>
      <c r="L20" s="415"/>
      <c r="M20" s="415"/>
      <c r="N20" s="415"/>
      <c r="O20" s="415"/>
      <c r="P20" s="415"/>
      <c r="Q20" s="415"/>
      <c r="R20" s="415"/>
      <c r="S20" s="415"/>
      <c r="T20" s="415"/>
      <c r="U20" s="415"/>
      <c r="V20" s="415"/>
      <c r="W20" s="415"/>
      <c r="X20" s="415"/>
      <c r="Y20" s="415"/>
      <c r="Z20" s="415"/>
      <c r="AA20" s="415"/>
      <c r="AB20" s="415"/>
      <c r="AC20" s="415"/>
      <c r="AD20" s="415"/>
      <c r="AE20" s="415"/>
      <c r="AF20" s="415"/>
      <c r="AG20" s="415"/>
      <c r="AH20" s="415"/>
      <c r="AI20" s="415"/>
      <c r="AJ20" s="415"/>
      <c r="AK20" s="415"/>
      <c r="AL20" s="415"/>
      <c r="AM20" s="415"/>
      <c r="AN20" s="415"/>
      <c r="AO20" s="415"/>
      <c r="AP20" s="415"/>
      <c r="AQ20" s="415"/>
      <c r="AR20" s="415"/>
      <c r="AS20" s="415"/>
      <c r="AT20" s="415"/>
      <c r="AU20" s="415"/>
      <c r="AV20" s="415"/>
      <c r="AW20" s="415"/>
      <c r="AX20" s="415"/>
      <c r="AY20" s="415"/>
      <c r="AZ20" s="415"/>
      <c r="BA20" s="415"/>
      <c r="BB20" s="415"/>
      <c r="BC20" s="415"/>
      <c r="BD20" s="415"/>
      <c r="BE20" s="415"/>
      <c r="BF20" s="415"/>
      <c r="BG20" s="415"/>
      <c r="BH20" s="415"/>
      <c r="BI20" s="415"/>
      <c r="BJ20" s="415"/>
      <c r="BK20" s="415"/>
      <c r="BL20" s="415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29" t="s">
        <v>175</v>
      </c>
      <c r="B21" s="418">
        <v>325.40999999999997</v>
      </c>
      <c r="C21" s="418">
        <v>268.38</v>
      </c>
      <c r="D21" s="418">
        <v>666.67</v>
      </c>
      <c r="E21" s="418">
        <v>61.53</v>
      </c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27" t="s">
        <v>110</v>
      </c>
      <c r="B22" s="417">
        <v>114.23</v>
      </c>
      <c r="C22" s="417">
        <v>107.71</v>
      </c>
      <c r="D22" s="417">
        <v>157.32</v>
      </c>
      <c r="E22" s="417">
        <v>60.26</v>
      </c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17">
        <v>104.92</v>
      </c>
      <c r="C23" s="417">
        <v>99.02</v>
      </c>
      <c r="D23" s="417">
        <v>143.26</v>
      </c>
      <c r="E23" s="417">
        <v>60.26</v>
      </c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1" t="s">
        <v>4</v>
      </c>
      <c r="B24" s="417">
        <v>9.31</v>
      </c>
      <c r="C24" s="417">
        <v>8.69</v>
      </c>
      <c r="D24" s="417">
        <v>14.06</v>
      </c>
      <c r="E24" s="417" t="s">
        <v>169</v>
      </c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27" t="s">
        <v>7</v>
      </c>
      <c r="B25" s="417">
        <v>279.35000000000002</v>
      </c>
      <c r="C25" s="417">
        <v>315.52999999999997</v>
      </c>
      <c r="D25" s="417">
        <v>103.52000000000001</v>
      </c>
      <c r="E25" s="417">
        <v>206.28</v>
      </c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17">
        <v>91.41</v>
      </c>
      <c r="C26" s="417">
        <v>89.93</v>
      </c>
      <c r="D26" s="417">
        <v>99.23</v>
      </c>
      <c r="E26" s="417">
        <v>90.79</v>
      </c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17">
        <v>187.94</v>
      </c>
      <c r="C27" s="417">
        <v>225.6</v>
      </c>
      <c r="D27" s="417">
        <v>4.29</v>
      </c>
      <c r="E27" s="417">
        <v>115.49</v>
      </c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3" t="s">
        <v>176</v>
      </c>
      <c r="B28" s="417">
        <v>33.92</v>
      </c>
      <c r="C28" s="417">
        <v>41.54</v>
      </c>
      <c r="D28" s="417" t="s">
        <v>169</v>
      </c>
      <c r="E28" s="417" t="s">
        <v>169</v>
      </c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177</v>
      </c>
      <c r="B29" s="417">
        <v>176.4</v>
      </c>
      <c r="C29" s="417">
        <v>175.91</v>
      </c>
      <c r="D29" s="417">
        <v>200.16</v>
      </c>
      <c r="E29" s="417">
        <v>51.27</v>
      </c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17">
        <v>33.979999999999997</v>
      </c>
      <c r="C30" s="417">
        <v>36.229999999999997</v>
      </c>
      <c r="D30" s="417">
        <v>26.31</v>
      </c>
      <c r="E30" s="417">
        <v>9.92</v>
      </c>
      <c r="F30" s="415"/>
      <c r="G30" s="415"/>
      <c r="H30" s="415"/>
      <c r="I30" s="415"/>
      <c r="J30" s="415"/>
      <c r="K30" s="415"/>
      <c r="L30" s="415"/>
      <c r="M30" s="415"/>
      <c r="N30" s="415"/>
      <c r="O30" s="415"/>
      <c r="P30" s="415"/>
      <c r="Q30" s="415"/>
      <c r="R30" s="415"/>
      <c r="S30" s="415"/>
      <c r="T30" s="415"/>
      <c r="U30" s="415"/>
      <c r="V30" s="415"/>
      <c r="W30" s="415"/>
      <c r="X30" s="415"/>
      <c r="Y30" s="415"/>
      <c r="Z30" s="415"/>
      <c r="AA30" s="415"/>
      <c r="AB30" s="415"/>
      <c r="AC30" s="415"/>
      <c r="AD30" s="415"/>
      <c r="AE30" s="415"/>
      <c r="AF30" s="415"/>
      <c r="AG30" s="415"/>
      <c r="AH30" s="415"/>
      <c r="AI30" s="415"/>
      <c r="AJ30" s="415"/>
      <c r="AK30" s="415"/>
      <c r="AL30" s="415"/>
      <c r="AM30" s="415"/>
      <c r="AN30" s="415"/>
      <c r="AO30" s="415"/>
      <c r="AP30" s="415"/>
      <c r="AQ30" s="415"/>
      <c r="AR30" s="415"/>
      <c r="AS30" s="415"/>
      <c r="AT30" s="415"/>
      <c r="AU30" s="415"/>
      <c r="AV30" s="415"/>
      <c r="AW30" s="415"/>
      <c r="AX30" s="415"/>
      <c r="AY30" s="415"/>
      <c r="AZ30" s="415"/>
      <c r="BA30" s="415"/>
      <c r="BB30" s="415"/>
      <c r="BC30" s="415"/>
      <c r="BD30" s="415"/>
      <c r="BE30" s="415"/>
      <c r="BF30" s="415"/>
      <c r="BG30" s="415"/>
      <c r="BH30" s="415"/>
      <c r="BI30" s="415"/>
      <c r="BJ30" s="415"/>
      <c r="BK30" s="415"/>
      <c r="BL30" s="415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1" t="s">
        <v>4</v>
      </c>
      <c r="B31" s="417">
        <v>142.42000000000002</v>
      </c>
      <c r="C31" s="417">
        <v>139.68</v>
      </c>
      <c r="D31" s="417">
        <v>173.85</v>
      </c>
      <c r="E31" s="417">
        <v>41.35</v>
      </c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135"/>
      <c r="DJ31" s="135"/>
      <c r="DK31" s="135"/>
      <c r="DL31" s="135"/>
      <c r="DM31" s="135"/>
      <c r="DN31" s="135"/>
      <c r="DO31" s="135"/>
    </row>
    <row r="32" spans="1:119" x14ac:dyDescent="0.2">
      <c r="A32" s="329" t="s">
        <v>178</v>
      </c>
      <c r="B32" s="418">
        <v>9.61</v>
      </c>
      <c r="C32" s="418">
        <v>8.23</v>
      </c>
      <c r="D32" s="418">
        <v>18.18</v>
      </c>
      <c r="E32" s="418">
        <v>1.53</v>
      </c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27" t="s">
        <v>9</v>
      </c>
      <c r="B33" s="417">
        <v>151.51000000000002</v>
      </c>
      <c r="C33" s="417">
        <v>149.51</v>
      </c>
      <c r="D33" s="417">
        <v>175.32999999999998</v>
      </c>
      <c r="E33" s="417">
        <v>72.33</v>
      </c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17">
        <v>21.19</v>
      </c>
      <c r="C34" s="417">
        <v>24.22</v>
      </c>
      <c r="D34" s="417">
        <v>8.61</v>
      </c>
      <c r="E34" s="417">
        <v>2.38</v>
      </c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1" t="s">
        <v>4</v>
      </c>
      <c r="B35" s="417">
        <v>130.32000000000002</v>
      </c>
      <c r="C35" s="417">
        <v>125.28999999999999</v>
      </c>
      <c r="D35" s="417">
        <v>166.72</v>
      </c>
      <c r="E35" s="417">
        <v>69.95</v>
      </c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333" t="s">
        <v>179</v>
      </c>
      <c r="B36" s="417">
        <v>0.49</v>
      </c>
      <c r="C36" s="417">
        <v>0.6</v>
      </c>
      <c r="D36" s="417" t="s">
        <v>169</v>
      </c>
      <c r="E36" s="417" t="s">
        <v>169</v>
      </c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27" t="s">
        <v>180</v>
      </c>
      <c r="B37" s="417">
        <v>122.13</v>
      </c>
      <c r="C37" s="417">
        <v>82.67</v>
      </c>
      <c r="D37" s="417">
        <v>333.93</v>
      </c>
      <c r="E37" s="417">
        <v>83.33</v>
      </c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1" t="s">
        <v>3</v>
      </c>
      <c r="B38" s="417">
        <v>55.82</v>
      </c>
      <c r="C38" s="417">
        <v>49.08</v>
      </c>
      <c r="D38" s="417">
        <v>90.07</v>
      </c>
      <c r="E38" s="417">
        <v>60.65</v>
      </c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17">
        <v>66.31</v>
      </c>
      <c r="C39" s="417">
        <v>33.590000000000003</v>
      </c>
      <c r="D39" s="417">
        <v>243.86</v>
      </c>
      <c r="E39" s="417">
        <v>22.68</v>
      </c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336" t="s">
        <v>181</v>
      </c>
      <c r="B40" s="417">
        <v>19.73</v>
      </c>
      <c r="C40" s="417" t="s">
        <v>169</v>
      </c>
      <c r="D40" s="417">
        <v>125.7</v>
      </c>
      <c r="E40" s="417" t="s">
        <v>169</v>
      </c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135"/>
      <c r="DJ40" s="135"/>
      <c r="DK40" s="135"/>
      <c r="DL40" s="135"/>
      <c r="DM40" s="135"/>
      <c r="DN40" s="135"/>
      <c r="DO40" s="135"/>
    </row>
    <row r="41" spans="1:119" ht="13.5" x14ac:dyDescent="0.25">
      <c r="A41" s="327" t="s">
        <v>182</v>
      </c>
      <c r="B41" s="417">
        <v>122.07</v>
      </c>
      <c r="C41" s="417">
        <v>119.91</v>
      </c>
      <c r="D41" s="417">
        <v>138.33000000000001</v>
      </c>
      <c r="E41" s="417">
        <v>92.56</v>
      </c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135"/>
      <c r="DJ41" s="135"/>
      <c r="DK41" s="135"/>
      <c r="DL41" s="135"/>
      <c r="DM41" s="135"/>
      <c r="DN41" s="135"/>
      <c r="DO41" s="135"/>
    </row>
    <row r="42" spans="1:119" s="159" customFormat="1" ht="13.5" x14ac:dyDescent="0.2">
      <c r="A42" s="148" t="s">
        <v>111</v>
      </c>
      <c r="B42" s="417">
        <v>141.69</v>
      </c>
      <c r="C42" s="417">
        <v>145.86000000000001</v>
      </c>
      <c r="D42" s="417">
        <v>134.57</v>
      </c>
      <c r="E42" s="417">
        <v>55.9</v>
      </c>
      <c r="F42" s="419"/>
      <c r="G42" s="419"/>
      <c r="H42" s="419"/>
      <c r="I42" s="419"/>
      <c r="J42" s="419"/>
      <c r="K42" s="419"/>
      <c r="L42" s="419"/>
      <c r="M42" s="419"/>
      <c r="N42" s="419"/>
      <c r="O42" s="419"/>
      <c r="P42" s="419"/>
      <c r="Q42" s="419"/>
      <c r="R42" s="419"/>
      <c r="S42" s="419"/>
      <c r="T42" s="419"/>
      <c r="U42" s="419"/>
      <c r="V42" s="419"/>
      <c r="W42" s="419"/>
      <c r="X42" s="419"/>
      <c r="Y42" s="419"/>
      <c r="Z42" s="419"/>
      <c r="AA42" s="419"/>
      <c r="AB42" s="419"/>
      <c r="AC42" s="419"/>
      <c r="AD42" s="419"/>
      <c r="AE42" s="419"/>
      <c r="AF42" s="419"/>
      <c r="AG42" s="419"/>
      <c r="AH42" s="419"/>
      <c r="AI42" s="419"/>
      <c r="AJ42" s="419"/>
      <c r="AK42" s="419"/>
      <c r="AL42" s="419"/>
      <c r="AM42" s="419"/>
      <c r="AN42" s="419"/>
      <c r="AO42" s="419"/>
      <c r="AP42" s="419"/>
      <c r="AQ42" s="419"/>
      <c r="AR42" s="419"/>
      <c r="AS42" s="419"/>
      <c r="AT42" s="419"/>
      <c r="AU42" s="419"/>
      <c r="AV42" s="419"/>
      <c r="AW42" s="419"/>
      <c r="AX42" s="419"/>
      <c r="AY42" s="419"/>
      <c r="AZ42" s="419"/>
      <c r="BA42" s="419"/>
      <c r="BB42" s="419"/>
      <c r="BC42" s="419"/>
      <c r="BD42" s="419"/>
      <c r="BE42" s="419"/>
      <c r="BF42" s="419"/>
      <c r="BG42" s="419"/>
      <c r="BH42" s="419"/>
      <c r="BI42" s="419"/>
      <c r="BJ42" s="419"/>
      <c r="BK42" s="419"/>
      <c r="BL42" s="419"/>
      <c r="BM42" s="420"/>
      <c r="BN42" s="420"/>
      <c r="BO42" s="420"/>
      <c r="BP42" s="420"/>
      <c r="BQ42" s="420"/>
      <c r="BR42" s="420"/>
      <c r="BS42" s="420"/>
      <c r="BT42" s="420"/>
      <c r="BU42" s="420"/>
      <c r="BV42" s="420"/>
      <c r="BW42" s="420"/>
      <c r="BX42" s="420"/>
      <c r="BY42" s="420"/>
      <c r="BZ42" s="420"/>
      <c r="CA42" s="420"/>
      <c r="CB42" s="420"/>
      <c r="CC42" s="420"/>
      <c r="CD42" s="420"/>
      <c r="CE42" s="420"/>
      <c r="CF42" s="420"/>
      <c r="CG42" s="420"/>
      <c r="CH42" s="420"/>
      <c r="CI42" s="420"/>
      <c r="CJ42" s="420"/>
      <c r="CK42" s="420"/>
      <c r="CL42" s="420"/>
      <c r="CM42" s="420"/>
      <c r="CN42" s="420"/>
      <c r="CO42" s="420"/>
      <c r="CP42" s="420"/>
      <c r="CQ42" s="420"/>
      <c r="CR42" s="420"/>
      <c r="CS42" s="420"/>
      <c r="CT42" s="420"/>
      <c r="CU42" s="420"/>
      <c r="CV42" s="420"/>
      <c r="CW42" s="420"/>
      <c r="CX42" s="420"/>
      <c r="CY42" s="420"/>
      <c r="CZ42" s="420"/>
      <c r="DA42" s="420"/>
      <c r="DB42" s="420"/>
      <c r="DC42" s="420"/>
      <c r="DD42" s="420"/>
      <c r="DE42" s="420"/>
      <c r="DF42" s="420"/>
      <c r="DG42" s="420"/>
      <c r="DH42" s="420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183</v>
      </c>
      <c r="B43" s="417"/>
      <c r="C43" s="417"/>
      <c r="D43" s="417"/>
      <c r="E43" s="417"/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3" t="s">
        <v>184</v>
      </c>
      <c r="B44" s="417">
        <v>117.17</v>
      </c>
      <c r="C44" s="417">
        <v>117.68</v>
      </c>
      <c r="D44" s="417">
        <v>132.30000000000001</v>
      </c>
      <c r="E44" s="417">
        <v>12.23</v>
      </c>
      <c r="F44" s="419"/>
      <c r="G44" s="419"/>
      <c r="H44" s="419"/>
      <c r="I44" s="419"/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3" t="s">
        <v>147</v>
      </c>
      <c r="B45" s="417">
        <v>5.76</v>
      </c>
      <c r="C45" s="417">
        <v>5.68</v>
      </c>
      <c r="D45" s="417" t="s">
        <v>169</v>
      </c>
      <c r="E45" s="417">
        <v>42.23</v>
      </c>
      <c r="F45" s="419"/>
      <c r="G45" s="419"/>
      <c r="H45" s="419"/>
      <c r="I45" s="419"/>
      <c r="J45" s="419"/>
      <c r="K45" s="419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20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158"/>
      <c r="DJ45" s="158"/>
      <c r="DK45" s="158"/>
      <c r="DL45" s="158"/>
      <c r="DM45" s="158"/>
      <c r="DN45" s="158"/>
      <c r="DO45" s="158"/>
    </row>
    <row r="46" spans="1:119" ht="25.5" x14ac:dyDescent="0.2">
      <c r="A46" s="333" t="s">
        <v>771</v>
      </c>
      <c r="B46" s="417">
        <v>1.1200000000000001</v>
      </c>
      <c r="C46" s="417" t="s">
        <v>169</v>
      </c>
      <c r="D46" s="417" t="s">
        <v>169</v>
      </c>
      <c r="E46" s="417">
        <v>42.23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3.5" x14ac:dyDescent="0.2">
      <c r="A47" s="148" t="s">
        <v>112</v>
      </c>
      <c r="B47" s="417">
        <v>164.44</v>
      </c>
      <c r="C47" s="417">
        <v>153.56</v>
      </c>
      <c r="D47" s="417">
        <v>210.35</v>
      </c>
      <c r="E47" s="417">
        <v>227.21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x14ac:dyDescent="0.2">
      <c r="A48" s="331" t="s">
        <v>3</v>
      </c>
      <c r="B48" s="417">
        <v>97.06</v>
      </c>
      <c r="C48" s="417">
        <v>78.91</v>
      </c>
      <c r="D48" s="417">
        <v>171.32</v>
      </c>
      <c r="E48" s="417">
        <v>215.56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x14ac:dyDescent="0.2">
      <c r="A49" s="331" t="s">
        <v>4</v>
      </c>
      <c r="B49" s="417">
        <v>67.38</v>
      </c>
      <c r="C49" s="417">
        <v>74.650000000000006</v>
      </c>
      <c r="D49" s="417">
        <v>39.03</v>
      </c>
      <c r="E49" s="417">
        <v>11.65</v>
      </c>
    </row>
    <row r="50" spans="1:112" ht="14.25" x14ac:dyDescent="0.2">
      <c r="A50" s="337" t="s">
        <v>185</v>
      </c>
      <c r="B50" s="421">
        <v>5380.8899999999985</v>
      </c>
      <c r="C50" s="421">
        <v>5206.4400000000005</v>
      </c>
      <c r="D50" s="421">
        <v>6103.4299999999994</v>
      </c>
      <c r="E50" s="421">
        <v>6470.1799999999994</v>
      </c>
    </row>
    <row r="51" spans="1:112" ht="13.5" x14ac:dyDescent="0.25">
      <c r="A51" s="327" t="s">
        <v>186</v>
      </c>
      <c r="B51" s="417"/>
      <c r="C51" s="417"/>
      <c r="D51" s="417"/>
      <c r="E51" s="417"/>
    </row>
    <row r="52" spans="1:112" x14ac:dyDescent="0.2">
      <c r="A52" s="341" t="s">
        <v>187</v>
      </c>
      <c r="B52" s="417">
        <v>2887.5</v>
      </c>
      <c r="C52" s="417">
        <v>2777.1300000000006</v>
      </c>
      <c r="D52" s="417">
        <v>3128.2099999999991</v>
      </c>
      <c r="E52" s="417">
        <v>4853.4599999999991</v>
      </c>
    </row>
    <row r="53" spans="1:112" x14ac:dyDescent="0.2">
      <c r="A53" s="331" t="s">
        <v>188</v>
      </c>
      <c r="B53" s="417">
        <v>1366.33</v>
      </c>
      <c r="C53" s="417">
        <v>1331.18</v>
      </c>
      <c r="D53" s="417">
        <v>1595.1999999999998</v>
      </c>
      <c r="E53" s="417">
        <v>1094.73</v>
      </c>
    </row>
    <row r="54" spans="1:112" x14ac:dyDescent="0.2">
      <c r="A54" s="152" t="s">
        <v>189</v>
      </c>
      <c r="B54" s="417">
        <v>1127.0600000000002</v>
      </c>
      <c r="C54" s="417">
        <v>1098.1299999999999</v>
      </c>
      <c r="D54" s="417">
        <v>1380.02</v>
      </c>
      <c r="E54" s="417">
        <v>521.99</v>
      </c>
    </row>
    <row r="55" spans="1:112" ht="25.5" x14ac:dyDescent="0.2">
      <c r="A55" s="328" t="s">
        <v>16</v>
      </c>
      <c r="B55" s="417">
        <v>3004.67</v>
      </c>
      <c r="C55" s="417">
        <v>2894.8100000000004</v>
      </c>
      <c r="D55" s="417">
        <v>3260.5099999999993</v>
      </c>
      <c r="E55" s="417">
        <v>4865.6899999999987</v>
      </c>
    </row>
    <row r="56" spans="1:112" ht="14.25" x14ac:dyDescent="0.2">
      <c r="A56" s="337" t="s">
        <v>190</v>
      </c>
      <c r="B56" s="421">
        <v>503.81</v>
      </c>
      <c r="C56" s="421">
        <v>533.63</v>
      </c>
      <c r="D56" s="421">
        <v>402.47999999999996</v>
      </c>
      <c r="E56" s="421">
        <v>186.32</v>
      </c>
    </row>
    <row r="57" spans="1:112" x14ac:dyDescent="0.2">
      <c r="A57" s="344" t="s">
        <v>191</v>
      </c>
      <c r="B57" s="417">
        <v>51.74</v>
      </c>
      <c r="C57" s="417">
        <v>58.19</v>
      </c>
      <c r="D57" s="417">
        <v>24.419999999999998</v>
      </c>
      <c r="E57" s="417">
        <v>14.95</v>
      </c>
    </row>
    <row r="58" spans="1:112" ht="25.5" x14ac:dyDescent="0.2">
      <c r="A58" s="347" t="s">
        <v>192</v>
      </c>
      <c r="B58" s="417">
        <v>137.48000000000002</v>
      </c>
      <c r="C58" s="417">
        <v>126.72999999999999</v>
      </c>
      <c r="D58" s="417">
        <v>216.64999999999998</v>
      </c>
      <c r="E58" s="417" t="s">
        <v>169</v>
      </c>
    </row>
    <row r="59" spans="1:112" s="159" customFormat="1" x14ac:dyDescent="0.2">
      <c r="A59" s="347" t="s">
        <v>193</v>
      </c>
      <c r="B59" s="417">
        <v>314.58999999999997</v>
      </c>
      <c r="C59" s="417">
        <v>348.71</v>
      </c>
      <c r="D59" s="417">
        <v>161.41</v>
      </c>
      <c r="E59" s="417">
        <v>171.37</v>
      </c>
      <c r="F59" s="419"/>
      <c r="G59" s="419"/>
      <c r="H59" s="419"/>
      <c r="I59" s="419"/>
      <c r="J59" s="419"/>
      <c r="K59" s="419"/>
      <c r="L59" s="419"/>
      <c r="M59" s="419"/>
      <c r="N59" s="419"/>
      <c r="O59" s="419"/>
      <c r="P59" s="419"/>
      <c r="Q59" s="419"/>
      <c r="R59" s="419"/>
      <c r="S59" s="419"/>
      <c r="T59" s="419"/>
      <c r="U59" s="419"/>
      <c r="V59" s="419"/>
      <c r="W59" s="419"/>
      <c r="X59" s="419"/>
      <c r="Y59" s="419"/>
      <c r="Z59" s="419"/>
      <c r="AA59" s="419"/>
      <c r="AB59" s="419"/>
      <c r="AC59" s="419"/>
      <c r="AD59" s="419"/>
      <c r="AE59" s="419"/>
      <c r="AF59" s="419"/>
      <c r="AG59" s="419"/>
      <c r="AH59" s="419"/>
      <c r="AI59" s="419"/>
      <c r="AJ59" s="419"/>
      <c r="AK59" s="419"/>
      <c r="AL59" s="419"/>
      <c r="AM59" s="419"/>
      <c r="AN59" s="419"/>
      <c r="AO59" s="419"/>
      <c r="AP59" s="419"/>
      <c r="AQ59" s="419"/>
      <c r="AR59" s="419"/>
      <c r="AS59" s="419"/>
      <c r="AT59" s="419"/>
      <c r="AU59" s="419"/>
      <c r="AV59" s="419"/>
      <c r="AW59" s="419"/>
      <c r="AX59" s="419"/>
      <c r="AY59" s="419"/>
      <c r="AZ59" s="419"/>
      <c r="BA59" s="419"/>
      <c r="BB59" s="419"/>
      <c r="BC59" s="419"/>
      <c r="BD59" s="419"/>
      <c r="BE59" s="419"/>
      <c r="BF59" s="419"/>
      <c r="BG59" s="419"/>
      <c r="BH59" s="419"/>
      <c r="BI59" s="419"/>
      <c r="BJ59" s="419"/>
      <c r="BK59" s="419"/>
      <c r="BL59" s="419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0" t="s">
        <v>194</v>
      </c>
      <c r="B60" s="421">
        <v>5884.6999999999989</v>
      </c>
      <c r="C60" s="421">
        <v>5740.0700000000006</v>
      </c>
      <c r="D60" s="421">
        <v>6505.9099999999989</v>
      </c>
      <c r="E60" s="421">
        <v>6656.4999999999991</v>
      </c>
      <c r="F60" s="419"/>
      <c r="G60" s="419"/>
      <c r="H60" s="419"/>
      <c r="I60" s="419"/>
      <c r="J60" s="419"/>
      <c r="K60" s="419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x14ac:dyDescent="0.2">
      <c r="A61" s="351" t="s">
        <v>92</v>
      </c>
      <c r="B61" s="422">
        <v>226.7</v>
      </c>
      <c r="C61" s="422">
        <v>184.9</v>
      </c>
      <c r="D61" s="422">
        <v>35.700000000000003</v>
      </c>
      <c r="E61" s="423">
        <v>6.1</v>
      </c>
    </row>
    <row r="62" spans="1:112" ht="12.75" customHeight="1" x14ac:dyDescent="0.2">
      <c r="A62" s="354" t="s">
        <v>152</v>
      </c>
      <c r="B62" s="424">
        <v>2.5499999999999998</v>
      </c>
      <c r="C62" s="424">
        <v>2.4</v>
      </c>
      <c r="D62" s="424">
        <v>3.05</v>
      </c>
      <c r="E62" s="425">
        <v>4.01</v>
      </c>
    </row>
    <row r="63" spans="1:112" x14ac:dyDescent="0.2">
      <c r="A63" s="356" t="s">
        <v>195</v>
      </c>
      <c r="B63" s="426">
        <v>60</v>
      </c>
      <c r="C63" s="426">
        <v>44</v>
      </c>
      <c r="D63" s="426">
        <v>10</v>
      </c>
      <c r="E63" s="427">
        <v>6</v>
      </c>
    </row>
    <row r="64" spans="1:112" x14ac:dyDescent="0.2">
      <c r="A64" s="152"/>
      <c r="B64" s="415"/>
      <c r="C64" s="415"/>
      <c r="D64" s="415"/>
      <c r="E64" s="415"/>
    </row>
    <row r="65" spans="1:5" x14ac:dyDescent="0.2">
      <c r="A65" s="152"/>
      <c r="B65" s="415"/>
      <c r="C65" s="415"/>
      <c r="D65" s="415"/>
      <c r="E65" s="415"/>
    </row>
    <row r="66" spans="1:5" x14ac:dyDescent="0.2">
      <c r="B66" s="415"/>
      <c r="C66" s="415"/>
      <c r="D66" s="415"/>
      <c r="E66" s="415"/>
    </row>
    <row r="67" spans="1:5" x14ac:dyDescent="0.2">
      <c r="B67" s="415"/>
      <c r="C67" s="415"/>
      <c r="D67" s="415"/>
      <c r="E67" s="415"/>
    </row>
    <row r="68" spans="1:5" x14ac:dyDescent="0.2">
      <c r="B68" s="415"/>
      <c r="C68" s="415"/>
      <c r="D68" s="415"/>
      <c r="E68" s="415"/>
    </row>
    <row r="69" spans="1:5" x14ac:dyDescent="0.2">
      <c r="B69" s="415"/>
      <c r="C69" s="415"/>
      <c r="D69" s="415"/>
      <c r="E69" s="415"/>
    </row>
    <row r="70" spans="1:5" x14ac:dyDescent="0.2">
      <c r="B70" s="415"/>
      <c r="C70" s="415"/>
      <c r="D70" s="415"/>
      <c r="E70" s="415"/>
    </row>
    <row r="71" spans="1:5" x14ac:dyDescent="0.2">
      <c r="B71" s="415"/>
      <c r="C71" s="415"/>
      <c r="D71" s="415"/>
      <c r="E71" s="415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39"/>
  <sheetViews>
    <sheetView showGridLines="0" topLeftCell="A4" zoomScaleNormal="100" zoomScaleSheetLayoutView="100" workbookViewId="0">
      <selection activeCell="A67" sqref="A67:XFD76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0" width="14.28515625" style="415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5" t="s">
        <v>773</v>
      </c>
      <c r="D1" s="428"/>
    </row>
    <row r="2" spans="1:115" ht="0.75" customHeight="1" x14ac:dyDescent="0.2"/>
    <row r="3" spans="1:115" ht="13.5" customHeight="1" x14ac:dyDescent="0.2">
      <c r="E3" s="416" t="s">
        <v>207</v>
      </c>
    </row>
    <row r="4" spans="1:115" ht="18.75" customHeight="1" x14ac:dyDescent="0.2">
      <c r="A4" s="1080" t="s">
        <v>208</v>
      </c>
      <c r="B4" s="1080"/>
      <c r="C4" s="1080"/>
      <c r="D4" s="1080"/>
      <c r="E4" s="1080"/>
    </row>
    <row r="5" spans="1:115" ht="21.75" customHeight="1" x14ac:dyDescent="0.2">
      <c r="A5" s="1080"/>
      <c r="B5" s="1080"/>
      <c r="C5" s="1080"/>
      <c r="D5" s="1080"/>
      <c r="E5" s="1080"/>
    </row>
    <row r="6" spans="1:115" ht="31.5" customHeight="1" x14ac:dyDescent="0.2">
      <c r="A6" s="138"/>
      <c r="C6" s="1074" t="s">
        <v>209</v>
      </c>
      <c r="D6" s="1074"/>
      <c r="E6" s="1074"/>
    </row>
    <row r="7" spans="1:115" ht="24.75" customHeight="1" x14ac:dyDescent="0.2">
      <c r="A7" s="1203"/>
      <c r="B7" s="1089" t="s">
        <v>98</v>
      </c>
      <c r="C7" s="1204" t="s">
        <v>82</v>
      </c>
      <c r="D7" s="1205"/>
      <c r="E7" s="1205"/>
    </row>
    <row r="8" spans="1:115" ht="16.5" customHeight="1" x14ac:dyDescent="0.2">
      <c r="A8" s="1203"/>
      <c r="B8" s="1089"/>
      <c r="C8" s="1089" t="s">
        <v>99</v>
      </c>
      <c r="D8" s="1089" t="s">
        <v>34</v>
      </c>
      <c r="E8" s="1122" t="s">
        <v>36</v>
      </c>
      <c r="BI8" s="415"/>
      <c r="BJ8" s="415"/>
      <c r="BK8" s="415"/>
      <c r="BL8" s="415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</row>
    <row r="9" spans="1:115" ht="7.5" customHeight="1" x14ac:dyDescent="0.2">
      <c r="A9" s="1203"/>
      <c r="B9" s="1089"/>
      <c r="C9" s="1089"/>
      <c r="D9" s="1089"/>
      <c r="E9" s="1206"/>
      <c r="BI9" s="415"/>
      <c r="BJ9" s="415"/>
      <c r="BK9" s="415"/>
      <c r="BL9" s="415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</row>
    <row r="10" spans="1:115" ht="7.5" customHeight="1" x14ac:dyDescent="0.2">
      <c r="A10" s="1203"/>
      <c r="B10" s="1089"/>
      <c r="C10" s="1089"/>
      <c r="D10" s="1089"/>
      <c r="E10" s="1206"/>
      <c r="BI10" s="415"/>
      <c r="BJ10" s="415"/>
      <c r="BK10" s="415"/>
      <c r="BL10" s="415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  <c r="DD10" s="415"/>
    </row>
    <row r="11" spans="1:115" ht="6.75" customHeight="1" x14ac:dyDescent="0.25">
      <c r="A11" s="143"/>
      <c r="B11" s="144"/>
      <c r="C11" s="145"/>
      <c r="D11" s="146"/>
      <c r="E11" s="146"/>
      <c r="BI11" s="416"/>
      <c r="BJ11" s="416"/>
      <c r="BK11" s="416"/>
      <c r="BL11" s="416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135"/>
      <c r="DF11" s="135"/>
      <c r="DG11" s="135"/>
      <c r="DH11" s="135"/>
      <c r="DI11" s="135"/>
      <c r="DJ11" s="135"/>
      <c r="DK11" s="135"/>
    </row>
    <row r="12" spans="1:115" s="150" customFormat="1" ht="12.75" customHeight="1" x14ac:dyDescent="0.2">
      <c r="A12" s="148" t="s">
        <v>107</v>
      </c>
      <c r="B12" s="429">
        <v>46.1</v>
      </c>
      <c r="C12" s="429">
        <v>45.7</v>
      </c>
      <c r="D12" s="429">
        <v>43.29999999999999</v>
      </c>
      <c r="E12" s="429">
        <v>72.3</v>
      </c>
      <c r="F12" s="415"/>
      <c r="G12" s="415"/>
      <c r="H12" s="415"/>
      <c r="I12" s="415"/>
      <c r="J12" s="415"/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6"/>
      <c r="BJ12" s="416"/>
      <c r="BK12" s="416"/>
      <c r="BL12" s="416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149"/>
      <c r="DF12" s="149"/>
      <c r="DG12" s="149"/>
      <c r="DH12" s="149"/>
      <c r="DI12" s="149"/>
      <c r="DJ12" s="149"/>
      <c r="DK12" s="149"/>
    </row>
    <row r="13" spans="1:115" ht="12.75" customHeight="1" x14ac:dyDescent="0.2">
      <c r="A13" s="148" t="s">
        <v>108</v>
      </c>
      <c r="B13" s="429">
        <v>1</v>
      </c>
      <c r="C13" s="429">
        <v>0.9</v>
      </c>
      <c r="D13" s="429">
        <v>1.9</v>
      </c>
      <c r="E13" s="429" t="s">
        <v>169</v>
      </c>
      <c r="BI13" s="416"/>
      <c r="BJ13" s="416"/>
      <c r="BK13" s="416"/>
      <c r="BL13" s="416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135"/>
      <c r="DF13" s="135"/>
      <c r="DG13" s="135"/>
      <c r="DH13" s="135"/>
      <c r="DI13" s="135"/>
      <c r="DJ13" s="135"/>
      <c r="DK13" s="135"/>
    </row>
    <row r="14" spans="1:115" s="150" customFormat="1" ht="12.75" customHeight="1" x14ac:dyDescent="0.2">
      <c r="A14" s="148" t="s">
        <v>109</v>
      </c>
      <c r="B14" s="429">
        <v>1.9</v>
      </c>
      <c r="C14" s="429">
        <v>1.8</v>
      </c>
      <c r="D14" s="429">
        <v>2.9</v>
      </c>
      <c r="E14" s="429">
        <v>0.7</v>
      </c>
      <c r="F14" s="415"/>
      <c r="G14" s="415"/>
      <c r="H14" s="415"/>
      <c r="I14" s="415"/>
      <c r="J14" s="415"/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6"/>
      <c r="BJ14" s="416"/>
      <c r="BK14" s="416"/>
      <c r="BL14" s="416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149"/>
      <c r="DF14" s="149"/>
      <c r="DG14" s="149"/>
      <c r="DH14" s="149"/>
      <c r="DI14" s="149"/>
      <c r="DJ14" s="149"/>
      <c r="DK14" s="149"/>
    </row>
    <row r="15" spans="1:115" ht="12.75" customHeight="1" x14ac:dyDescent="0.2">
      <c r="A15" s="148" t="s">
        <v>173</v>
      </c>
      <c r="B15" s="429">
        <v>5.3</v>
      </c>
      <c r="C15" s="429">
        <v>5.3999999999999995</v>
      </c>
      <c r="D15" s="429">
        <v>4.5</v>
      </c>
      <c r="E15" s="429">
        <v>5.2</v>
      </c>
      <c r="BI15" s="416"/>
      <c r="BJ15" s="416"/>
      <c r="BK15" s="416"/>
      <c r="BL15" s="416"/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135"/>
      <c r="DF15" s="135"/>
      <c r="DG15" s="135"/>
      <c r="DH15" s="135"/>
      <c r="DI15" s="135"/>
      <c r="DJ15" s="135"/>
      <c r="DK15" s="135"/>
    </row>
    <row r="16" spans="1:115" ht="12.75" customHeight="1" x14ac:dyDescent="0.2">
      <c r="A16" s="152" t="s">
        <v>3</v>
      </c>
      <c r="B16" s="429">
        <v>5.2</v>
      </c>
      <c r="C16" s="429">
        <v>5.3</v>
      </c>
      <c r="D16" s="429">
        <v>4.4000000000000004</v>
      </c>
      <c r="E16" s="429">
        <v>5.2</v>
      </c>
      <c r="BI16" s="416"/>
      <c r="BJ16" s="416"/>
      <c r="BK16" s="416"/>
      <c r="BL16" s="416"/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135"/>
      <c r="DF16" s="135"/>
      <c r="DG16" s="135"/>
      <c r="DH16" s="135"/>
      <c r="DI16" s="135"/>
      <c r="DJ16" s="135"/>
      <c r="DK16" s="135"/>
    </row>
    <row r="17" spans="1:115" ht="12.75" customHeight="1" x14ac:dyDescent="0.2">
      <c r="A17" s="152" t="s">
        <v>4</v>
      </c>
      <c r="B17" s="429">
        <v>0.1</v>
      </c>
      <c r="C17" s="429">
        <v>0.1</v>
      </c>
      <c r="D17" s="429">
        <v>0.1</v>
      </c>
      <c r="E17" s="429">
        <v>0</v>
      </c>
      <c r="BI17" s="416"/>
      <c r="BJ17" s="416"/>
      <c r="BK17" s="416"/>
      <c r="BL17" s="416"/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135"/>
      <c r="DF17" s="135"/>
      <c r="DG17" s="135"/>
      <c r="DH17" s="135"/>
      <c r="DI17" s="135"/>
      <c r="DJ17" s="135"/>
      <c r="DK17" s="135"/>
    </row>
    <row r="18" spans="1:115" ht="12.75" customHeight="1" x14ac:dyDescent="0.25">
      <c r="A18" s="327" t="s">
        <v>174</v>
      </c>
      <c r="B18" s="429">
        <v>15.5</v>
      </c>
      <c r="C18" s="429">
        <v>15.1</v>
      </c>
      <c r="D18" s="429">
        <v>18.899999999999999</v>
      </c>
      <c r="E18" s="429">
        <v>6.1999999999999993</v>
      </c>
      <c r="BI18" s="416"/>
      <c r="BJ18" s="416"/>
      <c r="BK18" s="416"/>
      <c r="BL18" s="416"/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135"/>
      <c r="DF18" s="135"/>
      <c r="DG18" s="135"/>
      <c r="DH18" s="135"/>
      <c r="DI18" s="135"/>
      <c r="DJ18" s="135"/>
      <c r="DK18" s="135"/>
    </row>
    <row r="19" spans="1:115" ht="12.75" customHeight="1" x14ac:dyDescent="0.2">
      <c r="A19" s="152" t="s">
        <v>3</v>
      </c>
      <c r="B19" s="429">
        <v>11.1</v>
      </c>
      <c r="C19" s="429">
        <v>11.2</v>
      </c>
      <c r="D19" s="429">
        <v>11.8</v>
      </c>
      <c r="E19" s="429">
        <v>4.5999999999999996</v>
      </c>
      <c r="BI19" s="416"/>
      <c r="BJ19" s="416"/>
      <c r="BK19" s="416"/>
      <c r="BL19" s="416"/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135"/>
      <c r="DF19" s="135"/>
      <c r="DG19" s="135"/>
      <c r="DH19" s="135"/>
      <c r="DI19" s="135"/>
      <c r="DJ19" s="135"/>
      <c r="DK19" s="135"/>
    </row>
    <row r="20" spans="1:115" ht="12.75" customHeight="1" x14ac:dyDescent="0.2">
      <c r="A20" s="152" t="s">
        <v>4</v>
      </c>
      <c r="B20" s="429">
        <v>4.4000000000000004</v>
      </c>
      <c r="C20" s="429">
        <v>3.9</v>
      </c>
      <c r="D20" s="429">
        <v>7.1</v>
      </c>
      <c r="E20" s="429">
        <v>1.6</v>
      </c>
      <c r="BI20" s="416"/>
      <c r="BJ20" s="416"/>
      <c r="BK20" s="416"/>
      <c r="BL20" s="416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135"/>
      <c r="DF20" s="135"/>
      <c r="DG20" s="135"/>
      <c r="DH20" s="135"/>
      <c r="DI20" s="135"/>
      <c r="DJ20" s="135"/>
      <c r="DK20" s="135"/>
    </row>
    <row r="21" spans="1:115" s="150" customFormat="1" ht="25.5" x14ac:dyDescent="0.2">
      <c r="A21" s="328" t="s">
        <v>6</v>
      </c>
      <c r="B21" s="429">
        <v>13.9</v>
      </c>
      <c r="C21" s="429">
        <v>13.6</v>
      </c>
      <c r="D21" s="429">
        <v>16.899999999999999</v>
      </c>
      <c r="E21" s="429">
        <v>5.7</v>
      </c>
      <c r="F21" s="415"/>
      <c r="G21" s="415"/>
      <c r="H21" s="415"/>
      <c r="I21" s="415"/>
      <c r="J21" s="415"/>
      <c r="K21" s="415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6"/>
      <c r="BJ21" s="416"/>
      <c r="BK21" s="416"/>
      <c r="BL21" s="416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149"/>
      <c r="DF21" s="149"/>
      <c r="DG21" s="149"/>
      <c r="DH21" s="149"/>
      <c r="DI21" s="149"/>
      <c r="DJ21" s="149"/>
      <c r="DK21" s="149"/>
    </row>
    <row r="22" spans="1:115" x14ac:dyDescent="0.2">
      <c r="A22" s="329" t="s">
        <v>175</v>
      </c>
      <c r="B22" s="430">
        <v>5.5</v>
      </c>
      <c r="C22" s="430">
        <v>4.7</v>
      </c>
      <c r="D22" s="430">
        <v>10.199999999999999</v>
      </c>
      <c r="E22" s="430">
        <v>1</v>
      </c>
      <c r="BI22" s="416"/>
      <c r="BJ22" s="416"/>
      <c r="BK22" s="416"/>
      <c r="BL22" s="416"/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135"/>
      <c r="DF22" s="135"/>
      <c r="DG22" s="135"/>
      <c r="DH22" s="135"/>
      <c r="DI22" s="135"/>
      <c r="DJ22" s="135"/>
      <c r="DK22" s="135"/>
    </row>
    <row r="23" spans="1:115" ht="27" x14ac:dyDescent="0.25">
      <c r="A23" s="327" t="s">
        <v>110</v>
      </c>
      <c r="B23" s="429">
        <v>1.9</v>
      </c>
      <c r="C23" s="429">
        <v>1.9</v>
      </c>
      <c r="D23" s="429">
        <v>2.4000000000000004</v>
      </c>
      <c r="E23" s="429">
        <v>0.9</v>
      </c>
      <c r="BI23" s="416"/>
      <c r="BJ23" s="416"/>
      <c r="BK23" s="416"/>
      <c r="BL23" s="416"/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135"/>
      <c r="DF23" s="135"/>
      <c r="DG23" s="135"/>
      <c r="DH23" s="135"/>
      <c r="DI23" s="135"/>
      <c r="DJ23" s="135"/>
      <c r="DK23" s="135"/>
    </row>
    <row r="24" spans="1:115" x14ac:dyDescent="0.2">
      <c r="A24" s="152" t="s">
        <v>3</v>
      </c>
      <c r="B24" s="429">
        <v>1.7</v>
      </c>
      <c r="C24" s="429">
        <v>1.7</v>
      </c>
      <c r="D24" s="429">
        <v>2.2000000000000002</v>
      </c>
      <c r="E24" s="429">
        <v>0.9</v>
      </c>
      <c r="BI24" s="416"/>
      <c r="BJ24" s="416"/>
      <c r="BK24" s="416"/>
      <c r="BL24" s="416"/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135"/>
      <c r="DF24" s="135"/>
      <c r="DG24" s="135"/>
      <c r="DH24" s="135"/>
      <c r="DI24" s="135"/>
      <c r="DJ24" s="135"/>
      <c r="DK24" s="135"/>
    </row>
    <row r="25" spans="1:115" x14ac:dyDescent="0.2">
      <c r="A25" s="331" t="s">
        <v>4</v>
      </c>
      <c r="B25" s="429">
        <v>0.2</v>
      </c>
      <c r="C25" s="429">
        <v>0.2</v>
      </c>
      <c r="D25" s="429">
        <v>0.2</v>
      </c>
      <c r="E25" s="429" t="s">
        <v>169</v>
      </c>
      <c r="BI25" s="416"/>
      <c r="BJ25" s="416"/>
      <c r="BK25" s="416"/>
      <c r="BL25" s="416"/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135"/>
      <c r="DF25" s="135"/>
      <c r="DG25" s="135"/>
      <c r="DH25" s="135"/>
      <c r="DI25" s="135"/>
      <c r="DJ25" s="135"/>
      <c r="DK25" s="135"/>
    </row>
    <row r="26" spans="1:115" ht="13.5" x14ac:dyDescent="0.25">
      <c r="A26" s="327" t="s">
        <v>7</v>
      </c>
      <c r="B26" s="429">
        <v>4.7</v>
      </c>
      <c r="C26" s="429">
        <v>5.5</v>
      </c>
      <c r="D26" s="429">
        <v>1.6</v>
      </c>
      <c r="E26" s="429">
        <v>3.0999999999999996</v>
      </c>
      <c r="BI26" s="416"/>
      <c r="BJ26" s="416"/>
      <c r="BK26" s="416"/>
      <c r="BL26" s="416"/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135"/>
      <c r="DF26" s="135"/>
      <c r="DG26" s="135"/>
      <c r="DH26" s="135"/>
      <c r="DI26" s="135"/>
      <c r="DJ26" s="135"/>
      <c r="DK26" s="135"/>
    </row>
    <row r="27" spans="1:115" x14ac:dyDescent="0.2">
      <c r="A27" s="152" t="s">
        <v>3</v>
      </c>
      <c r="B27" s="429">
        <v>1.5</v>
      </c>
      <c r="C27" s="429">
        <v>1.6</v>
      </c>
      <c r="D27" s="429">
        <v>1.5</v>
      </c>
      <c r="E27" s="429">
        <v>1.4</v>
      </c>
      <c r="BI27" s="416"/>
      <c r="BJ27" s="416"/>
      <c r="BK27" s="416"/>
      <c r="BL27" s="416"/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135"/>
      <c r="DF27" s="135"/>
      <c r="DG27" s="135"/>
      <c r="DH27" s="135"/>
      <c r="DI27" s="135"/>
      <c r="DJ27" s="135"/>
      <c r="DK27" s="135"/>
    </row>
    <row r="28" spans="1:115" x14ac:dyDescent="0.2">
      <c r="A28" s="152" t="s">
        <v>4</v>
      </c>
      <c r="B28" s="429">
        <v>3.2</v>
      </c>
      <c r="C28" s="429">
        <v>3.9</v>
      </c>
      <c r="D28" s="429">
        <v>0.1</v>
      </c>
      <c r="E28" s="429">
        <v>1.7</v>
      </c>
      <c r="BI28" s="416"/>
      <c r="BJ28" s="416"/>
      <c r="BK28" s="416"/>
      <c r="BL28" s="416"/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135"/>
      <c r="DF28" s="135"/>
      <c r="DG28" s="135"/>
      <c r="DH28" s="135"/>
      <c r="DI28" s="135"/>
      <c r="DJ28" s="135"/>
      <c r="DK28" s="135"/>
    </row>
    <row r="29" spans="1:115" ht="25.5" x14ac:dyDescent="0.2">
      <c r="A29" s="333" t="s">
        <v>176</v>
      </c>
      <c r="B29" s="429">
        <v>0.6</v>
      </c>
      <c r="C29" s="429">
        <v>0.7</v>
      </c>
      <c r="D29" s="429" t="s">
        <v>169</v>
      </c>
      <c r="E29" s="429" t="s">
        <v>169</v>
      </c>
      <c r="BI29" s="416"/>
      <c r="BJ29" s="416"/>
      <c r="BK29" s="416"/>
      <c r="BL29" s="416"/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135"/>
      <c r="DF29" s="135"/>
      <c r="DG29" s="135"/>
      <c r="DH29" s="135"/>
      <c r="DI29" s="135"/>
      <c r="DJ29" s="135"/>
      <c r="DK29" s="135"/>
    </row>
    <row r="30" spans="1:115" ht="13.5" x14ac:dyDescent="0.2">
      <c r="A30" s="148" t="s">
        <v>177</v>
      </c>
      <c r="B30" s="429">
        <v>3</v>
      </c>
      <c r="C30" s="429">
        <v>3.0999999999999996</v>
      </c>
      <c r="D30" s="429">
        <v>3.1</v>
      </c>
      <c r="E30" s="429">
        <v>0.8</v>
      </c>
      <c r="BI30" s="416"/>
      <c r="BJ30" s="416"/>
      <c r="BK30" s="416"/>
      <c r="BL30" s="416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135"/>
      <c r="DF30" s="135"/>
      <c r="DG30" s="135"/>
      <c r="DH30" s="135"/>
      <c r="DI30" s="135"/>
      <c r="DJ30" s="135"/>
      <c r="DK30" s="135"/>
    </row>
    <row r="31" spans="1:115" s="150" customFormat="1" x14ac:dyDescent="0.2">
      <c r="A31" s="152" t="s">
        <v>3</v>
      </c>
      <c r="B31" s="429">
        <v>0.6</v>
      </c>
      <c r="C31" s="429">
        <v>0.7</v>
      </c>
      <c r="D31" s="429">
        <v>0.4</v>
      </c>
      <c r="E31" s="429">
        <v>0.2</v>
      </c>
      <c r="F31" s="415"/>
      <c r="G31" s="415"/>
      <c r="H31" s="415"/>
      <c r="I31" s="415"/>
      <c r="J31" s="415"/>
      <c r="K31" s="415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6"/>
      <c r="BJ31" s="416"/>
      <c r="BK31" s="416"/>
      <c r="BL31" s="416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149"/>
      <c r="DF31" s="149"/>
      <c r="DG31" s="149"/>
      <c r="DH31" s="149"/>
      <c r="DI31" s="149"/>
      <c r="DJ31" s="149"/>
      <c r="DK31" s="149"/>
    </row>
    <row r="32" spans="1:115" x14ac:dyDescent="0.2">
      <c r="A32" s="331" t="s">
        <v>4</v>
      </c>
      <c r="B32" s="429">
        <v>2.4</v>
      </c>
      <c r="C32" s="429">
        <v>2.4</v>
      </c>
      <c r="D32" s="429">
        <v>2.7</v>
      </c>
      <c r="E32" s="429">
        <v>0.6</v>
      </c>
      <c r="BI32" s="416"/>
      <c r="BJ32" s="416"/>
      <c r="BK32" s="416"/>
      <c r="BL32" s="416"/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135"/>
      <c r="DF32" s="135"/>
      <c r="DG32" s="135"/>
      <c r="DH32" s="135"/>
      <c r="DI32" s="135"/>
      <c r="DJ32" s="135"/>
      <c r="DK32" s="135"/>
    </row>
    <row r="33" spans="1:115" x14ac:dyDescent="0.2">
      <c r="A33" s="329" t="s">
        <v>178</v>
      </c>
      <c r="B33" s="430">
        <v>0.2</v>
      </c>
      <c r="C33" s="430">
        <v>0.1</v>
      </c>
      <c r="D33" s="430">
        <v>0.3</v>
      </c>
      <c r="E33" s="430">
        <v>0</v>
      </c>
      <c r="BI33" s="416"/>
      <c r="BJ33" s="416"/>
      <c r="BK33" s="416"/>
      <c r="BL33" s="416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135"/>
      <c r="DF33" s="135"/>
      <c r="DG33" s="135"/>
      <c r="DH33" s="135"/>
      <c r="DI33" s="135"/>
      <c r="DJ33" s="135"/>
      <c r="DK33" s="135"/>
    </row>
    <row r="34" spans="1:115" ht="13.5" x14ac:dyDescent="0.25">
      <c r="A34" s="327" t="s">
        <v>9</v>
      </c>
      <c r="B34" s="429">
        <v>2.6</v>
      </c>
      <c r="C34" s="429">
        <v>2.6</v>
      </c>
      <c r="D34" s="429">
        <v>2.7</v>
      </c>
      <c r="E34" s="429">
        <v>1.1000000000000001</v>
      </c>
      <c r="BI34" s="416"/>
      <c r="BJ34" s="416"/>
      <c r="BK34" s="416"/>
      <c r="BL34" s="416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135"/>
      <c r="DF34" s="135"/>
      <c r="DG34" s="135"/>
      <c r="DH34" s="135"/>
      <c r="DI34" s="135"/>
      <c r="DJ34" s="135"/>
      <c r="DK34" s="135"/>
    </row>
    <row r="35" spans="1:115" x14ac:dyDescent="0.2">
      <c r="A35" s="152" t="s">
        <v>3</v>
      </c>
      <c r="B35" s="429">
        <v>0.4</v>
      </c>
      <c r="C35" s="429">
        <v>0.4</v>
      </c>
      <c r="D35" s="429">
        <v>0.1</v>
      </c>
      <c r="E35" s="429">
        <v>0</v>
      </c>
      <c r="BI35" s="416"/>
      <c r="BJ35" s="416"/>
      <c r="BK35" s="416"/>
      <c r="BL35" s="416"/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135"/>
      <c r="DF35" s="135"/>
      <c r="DG35" s="135"/>
      <c r="DH35" s="135"/>
      <c r="DI35" s="135"/>
      <c r="DJ35" s="135"/>
      <c r="DK35" s="135"/>
    </row>
    <row r="36" spans="1:115" x14ac:dyDescent="0.2">
      <c r="A36" s="331" t="s">
        <v>4</v>
      </c>
      <c r="B36" s="429">
        <v>2.2000000000000002</v>
      </c>
      <c r="C36" s="429">
        <v>2.2000000000000002</v>
      </c>
      <c r="D36" s="429">
        <v>2.6</v>
      </c>
      <c r="E36" s="429">
        <v>1.1000000000000001</v>
      </c>
      <c r="BI36" s="416"/>
      <c r="BJ36" s="416"/>
      <c r="BK36" s="416"/>
      <c r="BL36" s="416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135"/>
      <c r="DF36" s="135"/>
      <c r="DG36" s="135"/>
      <c r="DH36" s="135"/>
      <c r="DI36" s="135"/>
      <c r="DJ36" s="135"/>
      <c r="DK36" s="135"/>
    </row>
    <row r="37" spans="1:115" x14ac:dyDescent="0.2">
      <c r="A37" s="333" t="s">
        <v>179</v>
      </c>
      <c r="B37" s="429">
        <v>0</v>
      </c>
      <c r="C37" s="429">
        <v>0</v>
      </c>
      <c r="D37" s="429" t="s">
        <v>169</v>
      </c>
      <c r="E37" s="429" t="s">
        <v>169</v>
      </c>
      <c r="BI37" s="416"/>
      <c r="BJ37" s="416"/>
      <c r="BK37" s="416"/>
      <c r="BL37" s="416"/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135"/>
      <c r="DF37" s="135"/>
      <c r="DG37" s="135"/>
      <c r="DH37" s="135"/>
      <c r="DI37" s="135"/>
      <c r="DJ37" s="135"/>
      <c r="DK37" s="135"/>
    </row>
    <row r="38" spans="1:115" ht="13.5" x14ac:dyDescent="0.25">
      <c r="A38" s="327" t="s">
        <v>180</v>
      </c>
      <c r="B38" s="429">
        <v>2.1</v>
      </c>
      <c r="C38" s="429">
        <v>1.4</v>
      </c>
      <c r="D38" s="429">
        <v>5.0999999999999996</v>
      </c>
      <c r="E38" s="429">
        <v>1.3</v>
      </c>
      <c r="BI38" s="416"/>
      <c r="BJ38" s="416"/>
      <c r="BK38" s="416"/>
      <c r="BL38" s="416"/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135"/>
      <c r="DF38" s="135"/>
      <c r="DG38" s="135"/>
      <c r="DH38" s="135"/>
      <c r="DI38" s="135"/>
      <c r="DJ38" s="135"/>
      <c r="DK38" s="135"/>
    </row>
    <row r="39" spans="1:115" x14ac:dyDescent="0.2">
      <c r="A39" s="331" t="s">
        <v>3</v>
      </c>
      <c r="B39" s="429">
        <v>1</v>
      </c>
      <c r="C39" s="429">
        <v>0.8</v>
      </c>
      <c r="D39" s="429">
        <v>1.4</v>
      </c>
      <c r="E39" s="429">
        <v>1</v>
      </c>
      <c r="BI39" s="416"/>
      <c r="BJ39" s="416"/>
      <c r="BK39" s="416"/>
      <c r="BL39" s="416"/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135"/>
      <c r="DF39" s="135"/>
      <c r="DG39" s="135"/>
      <c r="DH39" s="135"/>
      <c r="DI39" s="135"/>
      <c r="DJ39" s="135"/>
      <c r="DK39" s="135"/>
    </row>
    <row r="40" spans="1:115" x14ac:dyDescent="0.2">
      <c r="A40" s="152" t="s">
        <v>4</v>
      </c>
      <c r="B40" s="429">
        <v>1.1000000000000001</v>
      </c>
      <c r="C40" s="429">
        <v>0.6</v>
      </c>
      <c r="D40" s="429">
        <v>3.7</v>
      </c>
      <c r="E40" s="429">
        <v>0.3</v>
      </c>
      <c r="BI40" s="416"/>
      <c r="BJ40" s="416"/>
      <c r="BK40" s="416"/>
      <c r="BL40" s="416"/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135"/>
      <c r="DF40" s="135"/>
      <c r="DG40" s="135"/>
      <c r="DH40" s="135"/>
      <c r="DI40" s="135"/>
      <c r="DJ40" s="135"/>
      <c r="DK40" s="135"/>
    </row>
    <row r="41" spans="1:115" x14ac:dyDescent="0.2">
      <c r="A41" s="336" t="s">
        <v>181</v>
      </c>
      <c r="B41" s="429">
        <v>0.3</v>
      </c>
      <c r="C41" s="429" t="s">
        <v>169</v>
      </c>
      <c r="D41" s="429">
        <v>1.9</v>
      </c>
      <c r="E41" s="429" t="s">
        <v>169</v>
      </c>
      <c r="BI41" s="416"/>
      <c r="BJ41" s="416"/>
      <c r="BK41" s="416"/>
      <c r="BL41" s="416"/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135"/>
      <c r="DF41" s="135"/>
      <c r="DG41" s="135"/>
      <c r="DH41" s="135"/>
      <c r="DI41" s="135"/>
      <c r="DJ41" s="135"/>
      <c r="DK41" s="135"/>
    </row>
    <row r="42" spans="1:115" ht="13.5" x14ac:dyDescent="0.25">
      <c r="A42" s="327" t="s">
        <v>182</v>
      </c>
      <c r="B42" s="429">
        <v>2.1</v>
      </c>
      <c r="C42" s="429">
        <v>2.1</v>
      </c>
      <c r="D42" s="429">
        <v>2.1</v>
      </c>
      <c r="E42" s="429">
        <v>1.4</v>
      </c>
      <c r="BI42" s="416"/>
      <c r="BJ42" s="416"/>
      <c r="BK42" s="416"/>
      <c r="BL42" s="416"/>
      <c r="BM42" s="416"/>
      <c r="BN42" s="416"/>
      <c r="BO42" s="416"/>
      <c r="BP42" s="416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135"/>
      <c r="DF42" s="135"/>
      <c r="DG42" s="135"/>
      <c r="DH42" s="135"/>
      <c r="DI42" s="135"/>
      <c r="DJ42" s="135"/>
      <c r="DK42" s="135"/>
    </row>
    <row r="43" spans="1:115" s="159" customFormat="1" ht="13.5" x14ac:dyDescent="0.2">
      <c r="A43" s="148" t="s">
        <v>111</v>
      </c>
      <c r="B43" s="429">
        <v>2.4</v>
      </c>
      <c r="C43" s="429">
        <v>2.5</v>
      </c>
      <c r="D43" s="429">
        <v>2.1</v>
      </c>
      <c r="E43" s="429">
        <v>0.8</v>
      </c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20"/>
      <c r="BJ43" s="420"/>
      <c r="BK43" s="420"/>
      <c r="BL43" s="420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158"/>
      <c r="DF43" s="158"/>
      <c r="DG43" s="158"/>
      <c r="DH43" s="158"/>
      <c r="DI43" s="158"/>
      <c r="DJ43" s="158"/>
      <c r="DK43" s="158"/>
    </row>
    <row r="44" spans="1:115" s="159" customFormat="1" x14ac:dyDescent="0.2">
      <c r="A44" s="152" t="s">
        <v>183</v>
      </c>
      <c r="B44" s="429"/>
      <c r="C44" s="429"/>
      <c r="D44" s="429"/>
      <c r="E44" s="429"/>
      <c r="F44" s="419"/>
      <c r="G44" s="419"/>
      <c r="H44" s="419"/>
      <c r="I44" s="419"/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20"/>
      <c r="BJ44" s="420"/>
      <c r="BK44" s="420"/>
      <c r="BL44" s="420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158"/>
      <c r="DF44" s="158"/>
      <c r="DG44" s="158"/>
      <c r="DH44" s="158"/>
      <c r="DI44" s="158"/>
      <c r="DJ44" s="158"/>
      <c r="DK44" s="158"/>
    </row>
    <row r="45" spans="1:115" s="159" customFormat="1" x14ac:dyDescent="0.2">
      <c r="A45" s="333" t="s">
        <v>184</v>
      </c>
      <c r="B45" s="429">
        <v>2</v>
      </c>
      <c r="C45" s="429">
        <v>2.1</v>
      </c>
      <c r="D45" s="429">
        <v>2</v>
      </c>
      <c r="E45" s="429">
        <v>0.2</v>
      </c>
      <c r="F45" s="419"/>
      <c r="G45" s="419"/>
      <c r="H45" s="419"/>
      <c r="I45" s="419"/>
      <c r="J45" s="419"/>
      <c r="K45" s="419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20"/>
      <c r="BJ45" s="420"/>
      <c r="BK45" s="420"/>
      <c r="BL45" s="420"/>
      <c r="BM45" s="420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158"/>
      <c r="DF45" s="158"/>
      <c r="DG45" s="158"/>
      <c r="DH45" s="158"/>
      <c r="DI45" s="158"/>
      <c r="DJ45" s="158"/>
      <c r="DK45" s="158"/>
    </row>
    <row r="46" spans="1:115" s="159" customFormat="1" ht="25.5" x14ac:dyDescent="0.2">
      <c r="A46" s="333" t="s">
        <v>147</v>
      </c>
      <c r="B46" s="429">
        <v>0.1</v>
      </c>
      <c r="C46" s="429">
        <v>0.1</v>
      </c>
      <c r="D46" s="429" t="s">
        <v>169</v>
      </c>
      <c r="E46" s="429">
        <v>0.6</v>
      </c>
      <c r="F46" s="419"/>
      <c r="G46" s="419"/>
      <c r="H46" s="419"/>
      <c r="I46" s="419"/>
      <c r="J46" s="419"/>
      <c r="K46" s="419"/>
      <c r="L46" s="419"/>
      <c r="M46" s="419"/>
      <c r="N46" s="419"/>
      <c r="O46" s="419"/>
      <c r="P46" s="419"/>
      <c r="Q46" s="419"/>
      <c r="R46" s="419"/>
      <c r="S46" s="419"/>
      <c r="T46" s="419"/>
      <c r="U46" s="419"/>
      <c r="V46" s="419"/>
      <c r="W46" s="419"/>
      <c r="X46" s="419"/>
      <c r="Y46" s="419"/>
      <c r="Z46" s="419"/>
      <c r="AA46" s="419"/>
      <c r="AB46" s="419"/>
      <c r="AC46" s="419"/>
      <c r="AD46" s="419"/>
      <c r="AE46" s="419"/>
      <c r="AF46" s="419"/>
      <c r="AG46" s="419"/>
      <c r="AH46" s="419"/>
      <c r="AI46" s="419"/>
      <c r="AJ46" s="419"/>
      <c r="AK46" s="419"/>
      <c r="AL46" s="419"/>
      <c r="AM46" s="419"/>
      <c r="AN46" s="419"/>
      <c r="AO46" s="419"/>
      <c r="AP46" s="419"/>
      <c r="AQ46" s="419"/>
      <c r="AR46" s="419"/>
      <c r="AS46" s="419"/>
      <c r="AT46" s="419"/>
      <c r="AU46" s="419"/>
      <c r="AV46" s="419"/>
      <c r="AW46" s="419"/>
      <c r="AX46" s="419"/>
      <c r="AY46" s="419"/>
      <c r="AZ46" s="419"/>
      <c r="BA46" s="419"/>
      <c r="BB46" s="419"/>
      <c r="BC46" s="419"/>
      <c r="BD46" s="419"/>
      <c r="BE46" s="419"/>
      <c r="BF46" s="419"/>
      <c r="BG46" s="419"/>
      <c r="BH46" s="419"/>
      <c r="BI46" s="420"/>
      <c r="BJ46" s="420"/>
      <c r="BK46" s="420"/>
      <c r="BL46" s="420"/>
      <c r="BM46" s="420"/>
      <c r="BN46" s="420"/>
      <c r="BO46" s="420"/>
      <c r="BP46" s="420"/>
      <c r="BQ46" s="420"/>
      <c r="BR46" s="420"/>
      <c r="BS46" s="420"/>
      <c r="BT46" s="420"/>
      <c r="BU46" s="420"/>
      <c r="BV46" s="420"/>
      <c r="BW46" s="420"/>
      <c r="BX46" s="420"/>
      <c r="BY46" s="420"/>
      <c r="BZ46" s="420"/>
      <c r="CA46" s="420"/>
      <c r="CB46" s="420"/>
      <c r="CC46" s="420"/>
      <c r="CD46" s="420"/>
      <c r="CE46" s="420"/>
      <c r="CF46" s="420"/>
      <c r="CG46" s="420"/>
      <c r="CH46" s="420"/>
      <c r="CI46" s="420"/>
      <c r="CJ46" s="420"/>
      <c r="CK46" s="420"/>
      <c r="CL46" s="420"/>
      <c r="CM46" s="420"/>
      <c r="CN46" s="420"/>
      <c r="CO46" s="420"/>
      <c r="CP46" s="420"/>
      <c r="CQ46" s="420"/>
      <c r="CR46" s="420"/>
      <c r="CS46" s="420"/>
      <c r="CT46" s="420"/>
      <c r="CU46" s="420"/>
      <c r="CV46" s="420"/>
      <c r="CW46" s="420"/>
      <c r="CX46" s="420"/>
      <c r="CY46" s="420"/>
      <c r="CZ46" s="420"/>
      <c r="DA46" s="420"/>
      <c r="DB46" s="420"/>
      <c r="DC46" s="420"/>
      <c r="DD46" s="420"/>
      <c r="DE46" s="158"/>
      <c r="DF46" s="158"/>
      <c r="DG46" s="158"/>
      <c r="DH46" s="158"/>
      <c r="DI46" s="158"/>
      <c r="DJ46" s="158"/>
      <c r="DK46" s="158"/>
    </row>
    <row r="47" spans="1:115" ht="25.5" customHeight="1" x14ac:dyDescent="0.2">
      <c r="A47" s="333" t="s">
        <v>771</v>
      </c>
      <c r="B47" s="429">
        <v>0</v>
      </c>
      <c r="C47" s="429" t="s">
        <v>169</v>
      </c>
      <c r="D47" s="429" t="s">
        <v>169</v>
      </c>
      <c r="E47" s="429">
        <v>0.6</v>
      </c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35"/>
      <c r="CY47" s="135"/>
      <c r="CZ47" s="160"/>
      <c r="DA47" s="135"/>
      <c r="DB47" s="160"/>
      <c r="DC47" s="135"/>
      <c r="DD47" s="160"/>
      <c r="DE47" s="135"/>
      <c r="DF47" s="135"/>
      <c r="DG47" s="135"/>
      <c r="DH47" s="135"/>
      <c r="DI47" s="135"/>
      <c r="DJ47" s="135"/>
      <c r="DK47" s="135"/>
    </row>
    <row r="48" spans="1:115" ht="13.5" x14ac:dyDescent="0.2">
      <c r="A48" s="148" t="s">
        <v>112</v>
      </c>
      <c r="B48" s="429">
        <v>2.8</v>
      </c>
      <c r="C48" s="429">
        <v>2.7</v>
      </c>
      <c r="D48" s="429">
        <v>3.2</v>
      </c>
      <c r="E48" s="429">
        <v>3.4000000000000004</v>
      </c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35"/>
      <c r="CY48" s="135"/>
      <c r="CZ48" s="160"/>
      <c r="DA48" s="135"/>
      <c r="DB48" s="160"/>
      <c r="DC48" s="135"/>
      <c r="DD48" s="160"/>
      <c r="DE48" s="135"/>
      <c r="DF48" s="135"/>
      <c r="DG48" s="135"/>
      <c r="DH48" s="135"/>
      <c r="DI48" s="135"/>
      <c r="DJ48" s="135"/>
      <c r="DK48" s="135"/>
    </row>
    <row r="49" spans="1:108" x14ac:dyDescent="0.2">
      <c r="A49" s="331" t="s">
        <v>3</v>
      </c>
      <c r="B49" s="429">
        <v>1.7</v>
      </c>
      <c r="C49" s="429">
        <v>1.4</v>
      </c>
      <c r="D49" s="429">
        <v>2.6</v>
      </c>
      <c r="E49" s="429">
        <v>3.2</v>
      </c>
      <c r="BI49" s="135"/>
      <c r="BJ49" s="160"/>
      <c r="BK49" s="135"/>
      <c r="BL49" s="160"/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60"/>
      <c r="CO49" s="135"/>
      <c r="CP49" s="160"/>
      <c r="CQ49" s="135"/>
      <c r="CR49" s="160"/>
      <c r="CS49" s="135"/>
      <c r="CT49" s="160"/>
      <c r="CU49" s="135"/>
      <c r="CV49" s="160"/>
      <c r="CW49" s="135"/>
      <c r="CX49" s="135"/>
      <c r="CY49" s="135"/>
      <c r="CZ49" s="160"/>
      <c r="DA49" s="135"/>
      <c r="DB49" s="160"/>
      <c r="DC49" s="135"/>
      <c r="DD49" s="160"/>
    </row>
    <row r="50" spans="1:108" x14ac:dyDescent="0.2">
      <c r="A50" s="331" t="s">
        <v>4</v>
      </c>
      <c r="B50" s="429">
        <v>1.1000000000000001</v>
      </c>
      <c r="C50" s="429">
        <v>1.3</v>
      </c>
      <c r="D50" s="429">
        <v>0.6</v>
      </c>
      <c r="E50" s="429">
        <v>0.2</v>
      </c>
    </row>
    <row r="51" spans="1:108" ht="14.25" x14ac:dyDescent="0.2">
      <c r="A51" s="337" t="s">
        <v>185</v>
      </c>
      <c r="B51" s="431">
        <v>91.399999999999991</v>
      </c>
      <c r="C51" s="431">
        <v>90.699999999999989</v>
      </c>
      <c r="D51" s="431">
        <v>93.799999999999969</v>
      </c>
      <c r="E51" s="431">
        <v>97.2</v>
      </c>
    </row>
    <row r="52" spans="1:108" ht="13.5" x14ac:dyDescent="0.25">
      <c r="A52" s="327" t="s">
        <v>186</v>
      </c>
      <c r="B52" s="429"/>
      <c r="C52" s="429"/>
      <c r="D52" s="429"/>
      <c r="E52" s="429"/>
    </row>
    <row r="53" spans="1:108" x14ac:dyDescent="0.2">
      <c r="A53" s="432" t="s">
        <v>187</v>
      </c>
      <c r="B53" s="429">
        <v>49</v>
      </c>
      <c r="C53" s="429">
        <v>48.4</v>
      </c>
      <c r="D53" s="429">
        <v>48.099999999999987</v>
      </c>
      <c r="E53" s="429">
        <v>73</v>
      </c>
    </row>
    <row r="54" spans="1:108" x14ac:dyDescent="0.2">
      <c r="A54" s="331" t="s">
        <v>188</v>
      </c>
      <c r="B54" s="429">
        <v>23.2</v>
      </c>
      <c r="C54" s="429">
        <v>23.099999999999998</v>
      </c>
      <c r="D54" s="429">
        <v>24.400000000000002</v>
      </c>
      <c r="E54" s="429">
        <v>16.5</v>
      </c>
    </row>
    <row r="55" spans="1:108" x14ac:dyDescent="0.2">
      <c r="A55" s="152" t="s">
        <v>189</v>
      </c>
      <c r="B55" s="429">
        <v>19.2</v>
      </c>
      <c r="C55" s="429">
        <v>19.2</v>
      </c>
      <c r="D55" s="429">
        <v>21.300000000000004</v>
      </c>
      <c r="E55" s="429">
        <v>7.7</v>
      </c>
    </row>
    <row r="56" spans="1:108" ht="25.5" x14ac:dyDescent="0.2">
      <c r="A56" s="328" t="s">
        <v>16</v>
      </c>
      <c r="B56" s="429">
        <v>51</v>
      </c>
      <c r="C56" s="429">
        <v>50.5</v>
      </c>
      <c r="D56" s="429">
        <v>50.099999999999987</v>
      </c>
      <c r="E56" s="429">
        <v>73.2</v>
      </c>
    </row>
    <row r="57" spans="1:108" ht="14.25" x14ac:dyDescent="0.2">
      <c r="A57" s="337" t="s">
        <v>190</v>
      </c>
      <c r="B57" s="431">
        <v>8.6</v>
      </c>
      <c r="C57" s="431">
        <v>9.3000000000000007</v>
      </c>
      <c r="D57" s="431">
        <v>6.1999999999999993</v>
      </c>
      <c r="E57" s="431">
        <v>2.8000000000000003</v>
      </c>
    </row>
    <row r="58" spans="1:108" x14ac:dyDescent="0.2">
      <c r="A58" s="344" t="s">
        <v>191</v>
      </c>
      <c r="B58" s="429">
        <v>0.9</v>
      </c>
      <c r="C58" s="429">
        <v>1</v>
      </c>
      <c r="D58" s="429">
        <v>0.4</v>
      </c>
      <c r="E58" s="429">
        <v>0.2</v>
      </c>
    </row>
    <row r="59" spans="1:108" ht="25.5" x14ac:dyDescent="0.2">
      <c r="A59" s="347" t="s">
        <v>192</v>
      </c>
      <c r="B59" s="429">
        <v>2.4</v>
      </c>
      <c r="C59" s="429">
        <v>2.2000000000000002</v>
      </c>
      <c r="D59" s="429">
        <v>3.3</v>
      </c>
      <c r="E59" s="429" t="s">
        <v>169</v>
      </c>
    </row>
    <row r="60" spans="1:108" s="159" customFormat="1" x14ac:dyDescent="0.2">
      <c r="A60" s="347" t="s">
        <v>193</v>
      </c>
      <c r="B60" s="429">
        <v>5.3</v>
      </c>
      <c r="C60" s="429">
        <v>6.1</v>
      </c>
      <c r="D60" s="429">
        <v>2.5</v>
      </c>
      <c r="E60" s="429">
        <v>2.6</v>
      </c>
      <c r="F60" s="419"/>
      <c r="G60" s="419"/>
      <c r="H60" s="419"/>
      <c r="I60" s="419"/>
      <c r="J60" s="419"/>
      <c r="K60" s="419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Z60" s="163"/>
      <c r="DB60" s="163"/>
      <c r="DD60" s="163"/>
    </row>
    <row r="61" spans="1:108" s="159" customFormat="1" ht="15.75" x14ac:dyDescent="0.25">
      <c r="A61" s="350" t="s">
        <v>194</v>
      </c>
      <c r="B61" s="431">
        <v>99.999999999999986</v>
      </c>
      <c r="C61" s="431">
        <v>99.999999999999986</v>
      </c>
      <c r="D61" s="431">
        <v>99.999999999999972</v>
      </c>
      <c r="E61" s="431">
        <v>100</v>
      </c>
      <c r="F61" s="419"/>
      <c r="G61" s="419"/>
      <c r="H61" s="419"/>
      <c r="I61" s="419"/>
      <c r="J61" s="419"/>
      <c r="K61" s="419"/>
      <c r="L61" s="419"/>
      <c r="M61" s="419"/>
      <c r="N61" s="419"/>
      <c r="O61" s="419"/>
      <c r="P61" s="419"/>
      <c r="Q61" s="419"/>
      <c r="R61" s="419"/>
      <c r="S61" s="419"/>
      <c r="T61" s="419"/>
      <c r="U61" s="419"/>
      <c r="V61" s="419"/>
      <c r="W61" s="419"/>
      <c r="X61" s="419"/>
      <c r="Y61" s="419"/>
      <c r="Z61" s="419"/>
      <c r="AA61" s="419"/>
      <c r="AB61" s="419"/>
      <c r="AC61" s="419"/>
      <c r="AD61" s="419"/>
      <c r="AE61" s="419"/>
      <c r="AF61" s="419"/>
      <c r="AG61" s="419"/>
      <c r="AH61" s="419"/>
      <c r="AI61" s="419"/>
      <c r="AJ61" s="419"/>
      <c r="AK61" s="419"/>
      <c r="AL61" s="419"/>
      <c r="AM61" s="419"/>
      <c r="AN61" s="419"/>
      <c r="AO61" s="419"/>
      <c r="AP61" s="419"/>
      <c r="AQ61" s="419"/>
      <c r="AR61" s="419"/>
      <c r="AS61" s="419"/>
      <c r="AT61" s="419"/>
      <c r="AU61" s="419"/>
      <c r="AV61" s="419"/>
      <c r="AW61" s="419"/>
      <c r="AX61" s="419"/>
      <c r="AY61" s="419"/>
      <c r="AZ61" s="419"/>
      <c r="BA61" s="419"/>
      <c r="BB61" s="419"/>
      <c r="BC61" s="419"/>
      <c r="BD61" s="419"/>
      <c r="BE61" s="419"/>
      <c r="BF61" s="419"/>
      <c r="BG61" s="419"/>
      <c r="BH61" s="419"/>
      <c r="BJ61" s="163"/>
      <c r="BL61" s="163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N61" s="163"/>
      <c r="CP61" s="163"/>
      <c r="CR61" s="163"/>
      <c r="CT61" s="163"/>
      <c r="CV61" s="163"/>
      <c r="CZ61" s="163"/>
      <c r="DB61" s="163"/>
      <c r="DD61" s="163"/>
    </row>
    <row r="62" spans="1:108" x14ac:dyDescent="0.2">
      <c r="A62" s="152"/>
      <c r="B62" s="415"/>
      <c r="C62" s="415"/>
      <c r="D62" s="415"/>
      <c r="E62" s="415"/>
    </row>
    <row r="63" spans="1:108" x14ac:dyDescent="0.2">
      <c r="A63" s="152"/>
      <c r="B63" s="415"/>
      <c r="C63" s="415"/>
      <c r="D63" s="415"/>
      <c r="E63" s="415"/>
    </row>
    <row r="64" spans="1:108" x14ac:dyDescent="0.2">
      <c r="A64" s="152"/>
      <c r="B64" s="415"/>
      <c r="C64" s="415"/>
      <c r="D64" s="415"/>
      <c r="E64" s="415"/>
    </row>
    <row r="65" spans="1:5" x14ac:dyDescent="0.2">
      <c r="A65" s="152"/>
      <c r="B65" s="415"/>
      <c r="C65" s="415"/>
      <c r="D65" s="415"/>
      <c r="E65" s="415"/>
    </row>
    <row r="66" spans="1:5" x14ac:dyDescent="0.2">
      <c r="B66" s="415"/>
      <c r="C66" s="415"/>
      <c r="D66" s="415"/>
      <c r="E66" s="415"/>
    </row>
    <row r="67" spans="1:5" x14ac:dyDescent="0.2">
      <c r="B67" s="415"/>
      <c r="C67" s="415"/>
      <c r="D67" s="415"/>
      <c r="E67" s="415"/>
    </row>
    <row r="68" spans="1:5" x14ac:dyDescent="0.2">
      <c r="B68" s="415"/>
      <c r="C68" s="415"/>
      <c r="D68" s="415"/>
      <c r="E68" s="415"/>
    </row>
    <row r="69" spans="1:5" x14ac:dyDescent="0.2">
      <c r="B69" s="415"/>
      <c r="C69" s="415"/>
      <c r="D69" s="415"/>
      <c r="E69" s="415"/>
    </row>
    <row r="70" spans="1:5" x14ac:dyDescent="0.2">
      <c r="D70" s="170"/>
      <c r="E70" s="170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E61">
    <cfRule type="cellIs" dxfId="79" priority="1" operator="lessThan">
      <formula>100</formula>
    </cfRule>
    <cfRule type="cellIs" dxfId="78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1"/>
  <sheetViews>
    <sheetView showGridLines="0" topLeftCell="A7" zoomScaleNormal="100" zoomScaleSheetLayoutView="100" workbookViewId="0">
      <selection activeCell="A66" sqref="A66:XFD75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4" width="14.28515625" style="415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6.5" customHeight="1" x14ac:dyDescent="0.25">
      <c r="A1" s="225" t="s">
        <v>773</v>
      </c>
    </row>
    <row r="2" spans="1:119" x14ac:dyDescent="0.2">
      <c r="E2" s="135" t="s">
        <v>210</v>
      </c>
    </row>
    <row r="3" spans="1:119" ht="18.75" customHeight="1" x14ac:dyDescent="0.2">
      <c r="A3" s="1080" t="s">
        <v>211</v>
      </c>
      <c r="B3" s="1080"/>
      <c r="C3" s="1080"/>
      <c r="D3" s="1080"/>
      <c r="E3" s="1080"/>
    </row>
    <row r="4" spans="1:119" ht="22.5" customHeight="1" x14ac:dyDescent="0.2">
      <c r="A4" s="1080"/>
      <c r="B4" s="1080"/>
      <c r="C4" s="1080"/>
      <c r="D4" s="1080"/>
      <c r="E4" s="1080"/>
    </row>
    <row r="5" spans="1:119" ht="27" customHeight="1" x14ac:dyDescent="0.2">
      <c r="A5" s="138"/>
      <c r="B5" s="170"/>
      <c r="C5" s="1074" t="s">
        <v>668</v>
      </c>
      <c r="D5" s="1074"/>
      <c r="E5" s="1074"/>
      <c r="F5" s="139"/>
    </row>
    <row r="6" spans="1:119" ht="14.25" customHeight="1" x14ac:dyDescent="0.2">
      <c r="A6" s="140"/>
      <c r="B6" s="1089" t="s">
        <v>98</v>
      </c>
      <c r="C6" s="1081" t="s">
        <v>83</v>
      </c>
      <c r="D6" s="1082"/>
      <c r="E6" s="1082"/>
    </row>
    <row r="7" spans="1:119" ht="12.75" customHeight="1" x14ac:dyDescent="0.2">
      <c r="A7" s="141"/>
      <c r="B7" s="1089"/>
      <c r="C7" s="1083" t="s">
        <v>99</v>
      </c>
      <c r="D7" s="1083" t="s">
        <v>34</v>
      </c>
      <c r="E7" s="1086" t="s">
        <v>36</v>
      </c>
      <c r="BM7" s="415"/>
      <c r="BN7" s="415"/>
      <c r="BO7" s="415"/>
      <c r="BP7" s="415"/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  <c r="DG7" s="415"/>
      <c r="DH7" s="415"/>
    </row>
    <row r="8" spans="1:119" x14ac:dyDescent="0.2">
      <c r="A8" s="141"/>
      <c r="B8" s="1089"/>
      <c r="C8" s="1084"/>
      <c r="D8" s="1084"/>
      <c r="E8" s="1201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</row>
    <row r="9" spans="1:119" ht="12.75" customHeight="1" x14ac:dyDescent="0.2">
      <c r="A9" s="142"/>
      <c r="B9" s="1089"/>
      <c r="C9" s="1085"/>
      <c r="D9" s="1085"/>
      <c r="E9" s="1202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</row>
    <row r="10" spans="1:119" ht="6" customHeight="1" x14ac:dyDescent="0.25">
      <c r="A10" s="143"/>
      <c r="B10" s="144"/>
      <c r="C10" s="145"/>
      <c r="D10" s="146"/>
      <c r="E10" s="146"/>
      <c r="BM10" s="416"/>
      <c r="BN10" s="416"/>
      <c r="BO10" s="416"/>
      <c r="BP10" s="41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416"/>
      <c r="DH10" s="416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48" t="s">
        <v>107</v>
      </c>
      <c r="B11" s="417">
        <v>2713.0899999999997</v>
      </c>
      <c r="C11" s="417">
        <v>2125.71</v>
      </c>
      <c r="D11" s="417">
        <v>2740.59</v>
      </c>
      <c r="E11" s="417">
        <v>3264.0900000000006</v>
      </c>
      <c r="F11" s="415"/>
      <c r="G11" s="415"/>
      <c r="H11" s="415"/>
      <c r="I11" s="415"/>
      <c r="J11" s="415"/>
      <c r="K11" s="415"/>
      <c r="L11" s="415"/>
      <c r="M11" s="415"/>
      <c r="N11" s="415"/>
      <c r="O11" s="415"/>
      <c r="P11" s="415"/>
      <c r="Q11" s="415"/>
      <c r="R11" s="415"/>
      <c r="S11" s="415"/>
      <c r="T11" s="415"/>
      <c r="U11" s="415"/>
      <c r="V11" s="415"/>
      <c r="W11" s="415"/>
      <c r="X11" s="415"/>
      <c r="Y11" s="415"/>
      <c r="Z11" s="415"/>
      <c r="AA11" s="415"/>
      <c r="AB11" s="415"/>
      <c r="AC11" s="415"/>
      <c r="AD11" s="415"/>
      <c r="AE11" s="415"/>
      <c r="AF11" s="415"/>
      <c r="AG11" s="415"/>
      <c r="AH11" s="415"/>
      <c r="AI11" s="415"/>
      <c r="AJ11" s="415"/>
      <c r="AK11" s="415"/>
      <c r="AL11" s="415"/>
      <c r="AM11" s="415"/>
      <c r="AN11" s="415"/>
      <c r="AO11" s="415"/>
      <c r="AP11" s="415"/>
      <c r="AQ11" s="415"/>
      <c r="AR11" s="415"/>
      <c r="AS11" s="415"/>
      <c r="AT11" s="415"/>
      <c r="AU11" s="415"/>
      <c r="AV11" s="415"/>
      <c r="AW11" s="415"/>
      <c r="AX11" s="415"/>
      <c r="AY11" s="415"/>
      <c r="AZ11" s="415"/>
      <c r="BA11" s="415"/>
      <c r="BB11" s="415"/>
      <c r="BC11" s="415"/>
      <c r="BD11" s="415"/>
      <c r="BE11" s="415"/>
      <c r="BF11" s="415"/>
      <c r="BG11" s="415"/>
      <c r="BH11" s="415"/>
      <c r="BI11" s="415"/>
      <c r="BJ11" s="415"/>
      <c r="BK11" s="415"/>
      <c r="BL11" s="415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48" t="s">
        <v>108</v>
      </c>
      <c r="B12" s="417">
        <v>59.300000000000004</v>
      </c>
      <c r="C12" s="417">
        <v>23.68</v>
      </c>
      <c r="D12" s="417">
        <v>43.370000000000005</v>
      </c>
      <c r="E12" s="417">
        <v>133.59</v>
      </c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48" t="s">
        <v>109</v>
      </c>
      <c r="B13" s="417">
        <v>115.11</v>
      </c>
      <c r="C13" s="417">
        <v>75.239999999999995</v>
      </c>
      <c r="D13" s="417">
        <v>111.55</v>
      </c>
      <c r="E13" s="417">
        <v>165.14</v>
      </c>
      <c r="F13" s="415"/>
      <c r="G13" s="415"/>
      <c r="H13" s="415"/>
      <c r="I13" s="415"/>
      <c r="J13" s="415"/>
      <c r="K13" s="415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5"/>
      <c r="BJ13" s="415"/>
      <c r="BK13" s="415"/>
      <c r="BL13" s="415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48" t="s">
        <v>173</v>
      </c>
      <c r="B14" s="417">
        <v>308.08999999999997</v>
      </c>
      <c r="C14" s="417">
        <v>243.08</v>
      </c>
      <c r="D14" s="417">
        <v>330.29</v>
      </c>
      <c r="E14" s="417">
        <v>324.57</v>
      </c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52" t="s">
        <v>3</v>
      </c>
      <c r="B15" s="417">
        <v>304.63</v>
      </c>
      <c r="C15" s="417">
        <v>241.03</v>
      </c>
      <c r="D15" s="417">
        <v>326.23</v>
      </c>
      <c r="E15" s="417">
        <v>321.02</v>
      </c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4</v>
      </c>
      <c r="B16" s="417">
        <v>3.46</v>
      </c>
      <c r="C16" s="417">
        <v>2.0499999999999998</v>
      </c>
      <c r="D16" s="417">
        <v>4.0599999999999996</v>
      </c>
      <c r="E16" s="417">
        <v>3.55</v>
      </c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5">
      <c r="A17" s="327" t="s">
        <v>174</v>
      </c>
      <c r="B17" s="417">
        <v>913.4799999999999</v>
      </c>
      <c r="C17" s="417">
        <v>1099.6500000000001</v>
      </c>
      <c r="D17" s="417">
        <v>798.93000000000006</v>
      </c>
      <c r="E17" s="417">
        <v>984.77</v>
      </c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17">
        <v>657.31999999999994</v>
      </c>
      <c r="C18" s="417">
        <v>753.98</v>
      </c>
      <c r="D18" s="417">
        <v>580.19000000000005</v>
      </c>
      <c r="E18" s="417">
        <v>735.36</v>
      </c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17">
        <v>256.15999999999997</v>
      </c>
      <c r="C19" s="417">
        <v>345.67</v>
      </c>
      <c r="D19" s="417">
        <v>218.74</v>
      </c>
      <c r="E19" s="417">
        <v>249.41</v>
      </c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28" t="s">
        <v>6</v>
      </c>
      <c r="B20" s="417">
        <v>818.4</v>
      </c>
      <c r="C20" s="417">
        <v>989.41000000000008</v>
      </c>
      <c r="D20" s="417">
        <v>710.68000000000006</v>
      </c>
      <c r="E20" s="417">
        <v>889.65</v>
      </c>
      <c r="F20" s="415"/>
      <c r="G20" s="415"/>
      <c r="H20" s="415"/>
      <c r="I20" s="415"/>
      <c r="J20" s="415"/>
      <c r="K20" s="415"/>
      <c r="L20" s="415"/>
      <c r="M20" s="415"/>
      <c r="N20" s="415"/>
      <c r="O20" s="415"/>
      <c r="P20" s="415"/>
      <c r="Q20" s="415"/>
      <c r="R20" s="415"/>
      <c r="S20" s="415"/>
      <c r="T20" s="415"/>
      <c r="U20" s="415"/>
      <c r="V20" s="415"/>
      <c r="W20" s="415"/>
      <c r="X20" s="415"/>
      <c r="Y20" s="415"/>
      <c r="Z20" s="415"/>
      <c r="AA20" s="415"/>
      <c r="AB20" s="415"/>
      <c r="AC20" s="415"/>
      <c r="AD20" s="415"/>
      <c r="AE20" s="415"/>
      <c r="AF20" s="415"/>
      <c r="AG20" s="415"/>
      <c r="AH20" s="415"/>
      <c r="AI20" s="415"/>
      <c r="AJ20" s="415"/>
      <c r="AK20" s="415"/>
      <c r="AL20" s="415"/>
      <c r="AM20" s="415"/>
      <c r="AN20" s="415"/>
      <c r="AO20" s="415"/>
      <c r="AP20" s="415"/>
      <c r="AQ20" s="415"/>
      <c r="AR20" s="415"/>
      <c r="AS20" s="415"/>
      <c r="AT20" s="415"/>
      <c r="AU20" s="415"/>
      <c r="AV20" s="415"/>
      <c r="AW20" s="415"/>
      <c r="AX20" s="415"/>
      <c r="AY20" s="415"/>
      <c r="AZ20" s="415"/>
      <c r="BA20" s="415"/>
      <c r="BB20" s="415"/>
      <c r="BC20" s="415"/>
      <c r="BD20" s="415"/>
      <c r="BE20" s="415"/>
      <c r="BF20" s="415"/>
      <c r="BG20" s="415"/>
      <c r="BH20" s="415"/>
      <c r="BI20" s="415"/>
      <c r="BJ20" s="415"/>
      <c r="BK20" s="415"/>
      <c r="BL20" s="415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29" t="s">
        <v>175</v>
      </c>
      <c r="B21" s="418">
        <v>325.40999999999997</v>
      </c>
      <c r="C21" s="418">
        <v>565.35</v>
      </c>
      <c r="D21" s="418">
        <v>216.95</v>
      </c>
      <c r="E21" s="418">
        <v>326.25</v>
      </c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27" t="s">
        <v>110</v>
      </c>
      <c r="B22" s="417">
        <v>114.23</v>
      </c>
      <c r="C22" s="417">
        <v>129.19</v>
      </c>
      <c r="D22" s="417">
        <v>121.44</v>
      </c>
      <c r="E22" s="417">
        <v>81.84</v>
      </c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17">
        <v>104.92</v>
      </c>
      <c r="C23" s="417">
        <v>128.30000000000001</v>
      </c>
      <c r="D23" s="417">
        <v>109.67</v>
      </c>
      <c r="E23" s="417">
        <v>69.45</v>
      </c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1" t="s">
        <v>4</v>
      </c>
      <c r="B24" s="417">
        <v>9.31</v>
      </c>
      <c r="C24" s="417">
        <v>0.89</v>
      </c>
      <c r="D24" s="417">
        <v>11.77</v>
      </c>
      <c r="E24" s="417">
        <v>12.39</v>
      </c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27" t="s">
        <v>7</v>
      </c>
      <c r="B25" s="417">
        <v>279.35000000000002</v>
      </c>
      <c r="C25" s="417">
        <v>422.93</v>
      </c>
      <c r="D25" s="417">
        <v>197.06</v>
      </c>
      <c r="E25" s="417">
        <v>320.21000000000004</v>
      </c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17">
        <v>91.41</v>
      </c>
      <c r="C26" s="417">
        <v>59.8</v>
      </c>
      <c r="D26" s="417">
        <v>101.9</v>
      </c>
      <c r="E26" s="417">
        <v>100.1</v>
      </c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17">
        <v>187.94</v>
      </c>
      <c r="C27" s="417">
        <v>363.13</v>
      </c>
      <c r="D27" s="417">
        <v>95.16</v>
      </c>
      <c r="E27" s="417">
        <v>220.11</v>
      </c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3" t="s">
        <v>176</v>
      </c>
      <c r="B28" s="417">
        <v>33.92</v>
      </c>
      <c r="C28" s="417" t="s">
        <v>169</v>
      </c>
      <c r="D28" s="417">
        <v>63.78</v>
      </c>
      <c r="E28" s="417" t="s">
        <v>169</v>
      </c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177</v>
      </c>
      <c r="B29" s="417">
        <v>176.4</v>
      </c>
      <c r="C29" s="417">
        <v>140.66</v>
      </c>
      <c r="D29" s="417">
        <v>155.67000000000002</v>
      </c>
      <c r="E29" s="417">
        <v>262.01</v>
      </c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17">
        <v>33.979999999999997</v>
      </c>
      <c r="C30" s="417" t="s">
        <v>169</v>
      </c>
      <c r="D30" s="417">
        <v>13.36</v>
      </c>
      <c r="E30" s="417">
        <v>117.47</v>
      </c>
      <c r="F30" s="415"/>
      <c r="G30" s="415"/>
      <c r="H30" s="415"/>
      <c r="I30" s="415"/>
      <c r="J30" s="415"/>
      <c r="K30" s="415"/>
      <c r="L30" s="415"/>
      <c r="M30" s="415"/>
      <c r="N30" s="415"/>
      <c r="O30" s="415"/>
      <c r="P30" s="415"/>
      <c r="Q30" s="415"/>
      <c r="R30" s="415"/>
      <c r="S30" s="415"/>
      <c r="T30" s="415"/>
      <c r="U30" s="415"/>
      <c r="V30" s="415"/>
      <c r="W30" s="415"/>
      <c r="X30" s="415"/>
      <c r="Y30" s="415"/>
      <c r="Z30" s="415"/>
      <c r="AA30" s="415"/>
      <c r="AB30" s="415"/>
      <c r="AC30" s="415"/>
      <c r="AD30" s="415"/>
      <c r="AE30" s="415"/>
      <c r="AF30" s="415"/>
      <c r="AG30" s="415"/>
      <c r="AH30" s="415"/>
      <c r="AI30" s="415"/>
      <c r="AJ30" s="415"/>
      <c r="AK30" s="415"/>
      <c r="AL30" s="415"/>
      <c r="AM30" s="415"/>
      <c r="AN30" s="415"/>
      <c r="AO30" s="415"/>
      <c r="AP30" s="415"/>
      <c r="AQ30" s="415"/>
      <c r="AR30" s="415"/>
      <c r="AS30" s="415"/>
      <c r="AT30" s="415"/>
      <c r="AU30" s="415"/>
      <c r="AV30" s="415"/>
      <c r="AW30" s="415"/>
      <c r="AX30" s="415"/>
      <c r="AY30" s="415"/>
      <c r="AZ30" s="415"/>
      <c r="BA30" s="415"/>
      <c r="BB30" s="415"/>
      <c r="BC30" s="415"/>
      <c r="BD30" s="415"/>
      <c r="BE30" s="415"/>
      <c r="BF30" s="415"/>
      <c r="BG30" s="415"/>
      <c r="BH30" s="415"/>
      <c r="BI30" s="415"/>
      <c r="BJ30" s="415"/>
      <c r="BK30" s="415"/>
      <c r="BL30" s="415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1" t="s">
        <v>4</v>
      </c>
      <c r="B31" s="417">
        <v>142.42000000000002</v>
      </c>
      <c r="C31" s="417">
        <v>140.66</v>
      </c>
      <c r="D31" s="417">
        <v>142.31</v>
      </c>
      <c r="E31" s="417">
        <v>144.54</v>
      </c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329" t="s">
        <v>178</v>
      </c>
      <c r="B32" s="418">
        <v>9.61</v>
      </c>
      <c r="C32" s="418">
        <v>0.64</v>
      </c>
      <c r="D32" s="418">
        <v>13.14</v>
      </c>
      <c r="E32" s="418">
        <v>10.82</v>
      </c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27" t="s">
        <v>9</v>
      </c>
      <c r="B33" s="417">
        <v>151.51000000000002</v>
      </c>
      <c r="C33" s="417">
        <v>158.79999999999998</v>
      </c>
      <c r="D33" s="417">
        <v>140.85</v>
      </c>
      <c r="E33" s="417">
        <v>168.64000000000001</v>
      </c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17">
        <v>21.19</v>
      </c>
      <c r="C34" s="417">
        <v>1.32</v>
      </c>
      <c r="D34" s="417">
        <v>24.41</v>
      </c>
      <c r="E34" s="417">
        <v>34.49</v>
      </c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1" t="s">
        <v>4</v>
      </c>
      <c r="B35" s="417">
        <v>130.32000000000002</v>
      </c>
      <c r="C35" s="417">
        <v>157.47999999999999</v>
      </c>
      <c r="D35" s="417">
        <v>116.44</v>
      </c>
      <c r="E35" s="417">
        <v>134.15</v>
      </c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333" t="s">
        <v>179</v>
      </c>
      <c r="B36" s="417">
        <v>0.49</v>
      </c>
      <c r="C36" s="417" t="s">
        <v>169</v>
      </c>
      <c r="D36" s="417">
        <v>0.92</v>
      </c>
      <c r="E36" s="417" t="s">
        <v>169</v>
      </c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27" t="s">
        <v>180</v>
      </c>
      <c r="B37" s="417">
        <v>122.13</v>
      </c>
      <c r="C37" s="417">
        <v>71.59</v>
      </c>
      <c r="D37" s="417">
        <v>96.71</v>
      </c>
      <c r="E37" s="417">
        <v>234.12</v>
      </c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1" t="s">
        <v>3</v>
      </c>
      <c r="B38" s="417">
        <v>55.82</v>
      </c>
      <c r="C38" s="417">
        <v>48.91</v>
      </c>
      <c r="D38" s="417">
        <v>60.16</v>
      </c>
      <c r="E38" s="417">
        <v>52.96</v>
      </c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17">
        <v>66.31</v>
      </c>
      <c r="C39" s="417">
        <v>22.68</v>
      </c>
      <c r="D39" s="417">
        <v>36.549999999999997</v>
      </c>
      <c r="E39" s="417">
        <v>181.16</v>
      </c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336" t="s">
        <v>181</v>
      </c>
      <c r="B40" s="417">
        <v>19.73</v>
      </c>
      <c r="C40" s="417" t="s">
        <v>169</v>
      </c>
      <c r="D40" s="417" t="s">
        <v>169</v>
      </c>
      <c r="E40" s="417">
        <v>86.25</v>
      </c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5">
      <c r="A41" s="327" t="s">
        <v>182</v>
      </c>
      <c r="B41" s="417">
        <v>122.07</v>
      </c>
      <c r="C41" s="417">
        <v>254.6</v>
      </c>
      <c r="D41" s="417">
        <v>70.14</v>
      </c>
      <c r="E41" s="417">
        <v>104.03</v>
      </c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135"/>
      <c r="DJ41" s="135"/>
      <c r="DK41" s="135"/>
      <c r="DL41" s="135"/>
      <c r="DM41" s="135"/>
      <c r="DN41" s="135"/>
      <c r="DO41" s="135"/>
    </row>
    <row r="42" spans="1:119" s="159" customFormat="1" ht="12.75" customHeight="1" x14ac:dyDescent="0.2">
      <c r="A42" s="148" t="s">
        <v>111</v>
      </c>
      <c r="B42" s="417">
        <v>141.69</v>
      </c>
      <c r="C42" s="417">
        <v>152.9</v>
      </c>
      <c r="D42" s="417">
        <v>151.92000000000002</v>
      </c>
      <c r="E42" s="417">
        <v>106.21</v>
      </c>
      <c r="F42" s="419"/>
      <c r="G42" s="419"/>
      <c r="H42" s="419"/>
      <c r="I42" s="419"/>
      <c r="J42" s="419"/>
      <c r="K42" s="419"/>
      <c r="L42" s="419"/>
      <c r="M42" s="419"/>
      <c r="N42" s="419"/>
      <c r="O42" s="419"/>
      <c r="P42" s="419"/>
      <c r="Q42" s="419"/>
      <c r="R42" s="419"/>
      <c r="S42" s="419"/>
      <c r="T42" s="419"/>
      <c r="U42" s="419"/>
      <c r="V42" s="419"/>
      <c r="W42" s="419"/>
      <c r="X42" s="419"/>
      <c r="Y42" s="419"/>
      <c r="Z42" s="419"/>
      <c r="AA42" s="419"/>
      <c r="AB42" s="419"/>
      <c r="AC42" s="419"/>
      <c r="AD42" s="419"/>
      <c r="AE42" s="419"/>
      <c r="AF42" s="419"/>
      <c r="AG42" s="419"/>
      <c r="AH42" s="419"/>
      <c r="AI42" s="419"/>
      <c r="AJ42" s="419"/>
      <c r="AK42" s="419"/>
      <c r="AL42" s="419"/>
      <c r="AM42" s="419"/>
      <c r="AN42" s="419"/>
      <c r="AO42" s="419"/>
      <c r="AP42" s="419"/>
      <c r="AQ42" s="419"/>
      <c r="AR42" s="419"/>
      <c r="AS42" s="419"/>
      <c r="AT42" s="419"/>
      <c r="AU42" s="419"/>
      <c r="AV42" s="419"/>
      <c r="AW42" s="419"/>
      <c r="AX42" s="419"/>
      <c r="AY42" s="419"/>
      <c r="AZ42" s="419"/>
      <c r="BA42" s="419"/>
      <c r="BB42" s="419"/>
      <c r="BC42" s="419"/>
      <c r="BD42" s="419"/>
      <c r="BE42" s="419"/>
      <c r="BF42" s="419"/>
      <c r="BG42" s="419"/>
      <c r="BH42" s="419"/>
      <c r="BI42" s="419"/>
      <c r="BJ42" s="419"/>
      <c r="BK42" s="419"/>
      <c r="BL42" s="419"/>
      <c r="BM42" s="420"/>
      <c r="BN42" s="420"/>
      <c r="BO42" s="420"/>
      <c r="BP42" s="420"/>
      <c r="BQ42" s="420"/>
      <c r="BR42" s="420"/>
      <c r="BS42" s="420"/>
      <c r="BT42" s="420"/>
      <c r="BU42" s="420"/>
      <c r="BV42" s="420"/>
      <c r="BW42" s="420"/>
      <c r="BX42" s="420"/>
      <c r="BY42" s="420"/>
      <c r="BZ42" s="420"/>
      <c r="CA42" s="420"/>
      <c r="CB42" s="420"/>
      <c r="CC42" s="420"/>
      <c r="CD42" s="420"/>
      <c r="CE42" s="420"/>
      <c r="CF42" s="420"/>
      <c r="CG42" s="420"/>
      <c r="CH42" s="420"/>
      <c r="CI42" s="420"/>
      <c r="CJ42" s="420"/>
      <c r="CK42" s="420"/>
      <c r="CL42" s="420"/>
      <c r="CM42" s="420"/>
      <c r="CN42" s="420"/>
      <c r="CO42" s="420"/>
      <c r="CP42" s="420"/>
      <c r="CQ42" s="420"/>
      <c r="CR42" s="420"/>
      <c r="CS42" s="420"/>
      <c r="CT42" s="420"/>
      <c r="CU42" s="420"/>
      <c r="CV42" s="420"/>
      <c r="CW42" s="420"/>
      <c r="CX42" s="420"/>
      <c r="CY42" s="420"/>
      <c r="CZ42" s="420"/>
      <c r="DA42" s="420"/>
      <c r="DB42" s="420"/>
      <c r="DC42" s="420"/>
      <c r="DD42" s="420"/>
      <c r="DE42" s="420"/>
      <c r="DF42" s="420"/>
      <c r="DG42" s="420"/>
      <c r="DH42" s="420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183</v>
      </c>
      <c r="B43" s="417"/>
      <c r="C43" s="417"/>
      <c r="D43" s="417"/>
      <c r="E43" s="417"/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3" t="s">
        <v>184</v>
      </c>
      <c r="B44" s="417">
        <v>117.17</v>
      </c>
      <c r="C44" s="417">
        <v>124.76</v>
      </c>
      <c r="D44" s="417">
        <v>127.22</v>
      </c>
      <c r="E44" s="417">
        <v>85.85</v>
      </c>
      <c r="F44" s="419"/>
      <c r="G44" s="419"/>
      <c r="H44" s="419"/>
      <c r="I44" s="419"/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3" t="s">
        <v>147</v>
      </c>
      <c r="B45" s="417">
        <v>5.76</v>
      </c>
      <c r="C45" s="417">
        <v>1.31</v>
      </c>
      <c r="D45" s="417">
        <v>6.1</v>
      </c>
      <c r="E45" s="417">
        <v>9.64</v>
      </c>
      <c r="F45" s="419"/>
      <c r="G45" s="419"/>
      <c r="H45" s="419"/>
      <c r="I45" s="419"/>
      <c r="J45" s="419"/>
      <c r="K45" s="419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20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158"/>
      <c r="DJ45" s="158"/>
      <c r="DK45" s="158"/>
      <c r="DL45" s="158"/>
      <c r="DM45" s="158"/>
      <c r="DN45" s="158"/>
      <c r="DO45" s="158"/>
    </row>
    <row r="46" spans="1:119" ht="25.5" x14ac:dyDescent="0.2">
      <c r="A46" s="333" t="s">
        <v>771</v>
      </c>
      <c r="B46" s="417">
        <v>1.1200000000000001</v>
      </c>
      <c r="C46" s="417" t="s">
        <v>169</v>
      </c>
      <c r="D46" s="417">
        <v>2.1199999999999997</v>
      </c>
      <c r="E46" s="417" t="s">
        <v>169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48" t="s">
        <v>112</v>
      </c>
      <c r="B47" s="417">
        <v>164.44</v>
      </c>
      <c r="C47" s="417">
        <v>247.25</v>
      </c>
      <c r="D47" s="417">
        <v>135.33000000000001</v>
      </c>
      <c r="E47" s="417">
        <v>145.38999999999999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2.75" customHeight="1" x14ac:dyDescent="0.2">
      <c r="A48" s="331" t="s">
        <v>3</v>
      </c>
      <c r="B48" s="417">
        <v>97.06</v>
      </c>
      <c r="C48" s="417">
        <v>128.78</v>
      </c>
      <c r="D48" s="417">
        <v>80.98</v>
      </c>
      <c r="E48" s="417">
        <v>101.2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ht="12.75" customHeight="1" x14ac:dyDescent="0.2">
      <c r="A49" s="331" t="s">
        <v>4</v>
      </c>
      <c r="B49" s="417">
        <v>67.38</v>
      </c>
      <c r="C49" s="417">
        <v>118.47</v>
      </c>
      <c r="D49" s="417">
        <v>54.35</v>
      </c>
      <c r="E49" s="417">
        <v>44.19</v>
      </c>
    </row>
    <row r="50" spans="1:112" ht="14.25" x14ac:dyDescent="0.2">
      <c r="A50" s="337" t="s">
        <v>185</v>
      </c>
      <c r="B50" s="421">
        <v>5380.8899999999985</v>
      </c>
      <c r="C50" s="421">
        <v>5145.28</v>
      </c>
      <c r="D50" s="421">
        <v>5093.8500000000013</v>
      </c>
      <c r="E50" s="421">
        <v>6294.6100000000015</v>
      </c>
    </row>
    <row r="51" spans="1:112" ht="12.75" customHeight="1" x14ac:dyDescent="0.25">
      <c r="A51" s="327" t="s">
        <v>186</v>
      </c>
      <c r="B51" s="417"/>
      <c r="C51" s="417"/>
      <c r="D51" s="417"/>
      <c r="E51" s="417"/>
    </row>
    <row r="52" spans="1:112" ht="12.75" customHeight="1" x14ac:dyDescent="0.2">
      <c r="A52" s="341" t="s">
        <v>187</v>
      </c>
      <c r="B52" s="417">
        <v>2887.5</v>
      </c>
      <c r="C52" s="417">
        <v>2224.6299999999997</v>
      </c>
      <c r="D52" s="417">
        <v>2895.51</v>
      </c>
      <c r="E52" s="417">
        <v>3562.8200000000006</v>
      </c>
    </row>
    <row r="53" spans="1:112" ht="12.75" customHeight="1" x14ac:dyDescent="0.2">
      <c r="A53" s="331" t="s">
        <v>188</v>
      </c>
      <c r="B53" s="417">
        <v>1366.33</v>
      </c>
      <c r="C53" s="417">
        <v>1362.12</v>
      </c>
      <c r="D53" s="417">
        <v>1296.9000000000001</v>
      </c>
      <c r="E53" s="417">
        <v>1532.0500000000002</v>
      </c>
    </row>
    <row r="54" spans="1:112" ht="12.75" customHeight="1" x14ac:dyDescent="0.2">
      <c r="A54" s="152" t="s">
        <v>189</v>
      </c>
      <c r="B54" s="417">
        <v>1127.0600000000002</v>
      </c>
      <c r="C54" s="417">
        <v>1558.53</v>
      </c>
      <c r="D54" s="417">
        <v>901.44</v>
      </c>
      <c r="E54" s="417">
        <v>1199.74</v>
      </c>
    </row>
    <row r="55" spans="1:112" ht="25.5" x14ac:dyDescent="0.2">
      <c r="A55" s="328" t="s">
        <v>16</v>
      </c>
      <c r="B55" s="417">
        <v>3004.67</v>
      </c>
      <c r="C55" s="417">
        <v>2349.39</v>
      </c>
      <c r="D55" s="417">
        <v>3022.73</v>
      </c>
      <c r="E55" s="417">
        <v>3648.6700000000005</v>
      </c>
    </row>
    <row r="56" spans="1:112" ht="14.25" x14ac:dyDescent="0.2">
      <c r="A56" s="337" t="s">
        <v>190</v>
      </c>
      <c r="B56" s="421">
        <v>503.81</v>
      </c>
      <c r="C56" s="421">
        <v>1041.48</v>
      </c>
      <c r="D56" s="421">
        <v>270.58</v>
      </c>
      <c r="E56" s="421">
        <v>482.89999999999992</v>
      </c>
    </row>
    <row r="57" spans="1:112" x14ac:dyDescent="0.2">
      <c r="A57" s="344" t="s">
        <v>191</v>
      </c>
      <c r="B57" s="417">
        <v>51.74</v>
      </c>
      <c r="C57" s="417">
        <v>7.42</v>
      </c>
      <c r="D57" s="417">
        <v>44.05</v>
      </c>
      <c r="E57" s="417">
        <v>115.94999999999999</v>
      </c>
    </row>
    <row r="58" spans="1:112" ht="25.5" x14ac:dyDescent="0.2">
      <c r="A58" s="347" t="s">
        <v>192</v>
      </c>
      <c r="B58" s="417">
        <v>137.48000000000002</v>
      </c>
      <c r="C58" s="417">
        <v>127.56</v>
      </c>
      <c r="D58" s="417">
        <v>61.660000000000004</v>
      </c>
      <c r="E58" s="417">
        <v>324.04999999999995</v>
      </c>
    </row>
    <row r="59" spans="1:112" s="159" customFormat="1" x14ac:dyDescent="0.2">
      <c r="A59" s="347" t="s">
        <v>193</v>
      </c>
      <c r="B59" s="417">
        <v>314.58999999999997</v>
      </c>
      <c r="C59" s="417">
        <v>906.5</v>
      </c>
      <c r="D59" s="417">
        <v>164.86999999999998</v>
      </c>
      <c r="E59" s="417">
        <v>42.9</v>
      </c>
      <c r="F59" s="419"/>
      <c r="G59" s="419"/>
      <c r="H59" s="419"/>
      <c r="I59" s="419"/>
      <c r="J59" s="419"/>
      <c r="K59" s="419"/>
      <c r="L59" s="419"/>
      <c r="M59" s="419"/>
      <c r="N59" s="419"/>
      <c r="O59" s="419"/>
      <c r="P59" s="419"/>
      <c r="Q59" s="419"/>
      <c r="R59" s="419"/>
      <c r="S59" s="419"/>
      <c r="T59" s="419"/>
      <c r="U59" s="419"/>
      <c r="V59" s="419"/>
      <c r="W59" s="419"/>
      <c r="X59" s="419"/>
      <c r="Y59" s="419"/>
      <c r="Z59" s="419"/>
      <c r="AA59" s="419"/>
      <c r="AB59" s="419"/>
      <c r="AC59" s="419"/>
      <c r="AD59" s="419"/>
      <c r="AE59" s="419"/>
      <c r="AF59" s="419"/>
      <c r="AG59" s="419"/>
      <c r="AH59" s="419"/>
      <c r="AI59" s="419"/>
      <c r="AJ59" s="419"/>
      <c r="AK59" s="419"/>
      <c r="AL59" s="419"/>
      <c r="AM59" s="419"/>
      <c r="AN59" s="419"/>
      <c r="AO59" s="419"/>
      <c r="AP59" s="419"/>
      <c r="AQ59" s="419"/>
      <c r="AR59" s="419"/>
      <c r="AS59" s="419"/>
      <c r="AT59" s="419"/>
      <c r="AU59" s="419"/>
      <c r="AV59" s="419"/>
      <c r="AW59" s="419"/>
      <c r="AX59" s="419"/>
      <c r="AY59" s="419"/>
      <c r="AZ59" s="419"/>
      <c r="BA59" s="419"/>
      <c r="BB59" s="419"/>
      <c r="BC59" s="419"/>
      <c r="BD59" s="419"/>
      <c r="BE59" s="419"/>
      <c r="BF59" s="419"/>
      <c r="BG59" s="419"/>
      <c r="BH59" s="419"/>
      <c r="BI59" s="419"/>
      <c r="BJ59" s="419"/>
      <c r="BK59" s="419"/>
      <c r="BL59" s="419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0" t="s">
        <v>194</v>
      </c>
      <c r="B60" s="421">
        <v>5884.6999999999989</v>
      </c>
      <c r="C60" s="421">
        <v>6186.76</v>
      </c>
      <c r="D60" s="421">
        <v>5364.4300000000012</v>
      </c>
      <c r="E60" s="421">
        <v>6777.5100000000011</v>
      </c>
      <c r="F60" s="419"/>
      <c r="G60" s="419"/>
      <c r="H60" s="419"/>
      <c r="I60" s="419"/>
      <c r="J60" s="419"/>
      <c r="K60" s="419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ht="12.75" customHeight="1" x14ac:dyDescent="0.2">
      <c r="A61" s="351" t="s">
        <v>92</v>
      </c>
      <c r="B61" s="422">
        <v>226.7</v>
      </c>
      <c r="C61" s="422">
        <v>54.3</v>
      </c>
      <c r="D61" s="422">
        <v>120.5</v>
      </c>
      <c r="E61" s="422">
        <v>51.9</v>
      </c>
    </row>
    <row r="62" spans="1:112" ht="12.75" customHeight="1" x14ac:dyDescent="0.2">
      <c r="A62" s="354" t="s">
        <v>152</v>
      </c>
      <c r="B62" s="424">
        <v>2.5499999999999998</v>
      </c>
      <c r="C62" s="424">
        <v>1.85</v>
      </c>
      <c r="D62" s="424">
        <v>2.57</v>
      </c>
      <c r="E62" s="424">
        <v>3.22</v>
      </c>
    </row>
    <row r="63" spans="1:112" ht="12.75" customHeight="1" x14ac:dyDescent="0.2">
      <c r="A63" s="356" t="s">
        <v>195</v>
      </c>
      <c r="B63" s="426">
        <v>60</v>
      </c>
      <c r="C63" s="426">
        <v>19</v>
      </c>
      <c r="D63" s="426">
        <v>27</v>
      </c>
      <c r="E63" s="426">
        <v>14</v>
      </c>
    </row>
    <row r="64" spans="1:112" x14ac:dyDescent="0.2">
      <c r="A64" s="152"/>
      <c r="B64" s="415"/>
      <c r="C64" s="415"/>
      <c r="D64" s="415"/>
      <c r="E64" s="415"/>
    </row>
    <row r="65" spans="1:5" x14ac:dyDescent="0.2">
      <c r="A65" s="152"/>
      <c r="B65" s="415"/>
      <c r="C65" s="415"/>
      <c r="D65" s="415"/>
      <c r="E65" s="415"/>
    </row>
    <row r="66" spans="1:5" x14ac:dyDescent="0.2">
      <c r="B66" s="415"/>
      <c r="C66" s="415"/>
      <c r="D66" s="415"/>
      <c r="E66" s="415"/>
    </row>
    <row r="67" spans="1:5" x14ac:dyDescent="0.2">
      <c r="B67" s="415"/>
      <c r="C67" s="415"/>
      <c r="D67" s="415"/>
      <c r="E67" s="415"/>
    </row>
    <row r="68" spans="1:5" x14ac:dyDescent="0.2">
      <c r="B68" s="415"/>
      <c r="C68" s="415"/>
      <c r="D68" s="415"/>
      <c r="E68" s="415"/>
    </row>
    <row r="69" spans="1:5" x14ac:dyDescent="0.2">
      <c r="B69" s="415"/>
      <c r="C69" s="415"/>
      <c r="D69" s="415"/>
      <c r="E69" s="415"/>
    </row>
    <row r="70" spans="1:5" x14ac:dyDescent="0.2">
      <c r="B70" s="415"/>
      <c r="C70" s="415"/>
      <c r="D70" s="415"/>
      <c r="E70" s="415"/>
    </row>
    <row r="71" spans="1:5" x14ac:dyDescent="0.2">
      <c r="B71" s="415"/>
      <c r="C71" s="415"/>
      <c r="D71" s="415"/>
      <c r="E71" s="415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37"/>
  <sheetViews>
    <sheetView showGridLines="0" topLeftCell="A10" zoomScaleNormal="100" zoomScaleSheetLayoutView="100" workbookViewId="0">
      <selection activeCell="A65" sqref="A65:XFD75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0" width="14.28515625" style="415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5" t="s">
        <v>773</v>
      </c>
      <c r="D1" s="428"/>
    </row>
    <row r="2" spans="1:115" x14ac:dyDescent="0.2">
      <c r="E2" s="416" t="s">
        <v>212</v>
      </c>
    </row>
    <row r="3" spans="1:115" ht="18.75" customHeight="1" x14ac:dyDescent="0.2">
      <c r="A3" s="1080" t="s">
        <v>213</v>
      </c>
      <c r="B3" s="1080"/>
      <c r="C3" s="1080"/>
      <c r="D3" s="1080"/>
      <c r="E3" s="1080"/>
    </row>
    <row r="4" spans="1:115" ht="39" customHeight="1" x14ac:dyDescent="0.2">
      <c r="A4" s="1080"/>
      <c r="B4" s="1080"/>
      <c r="C4" s="1080"/>
      <c r="D4" s="1080"/>
      <c r="E4" s="1080"/>
    </row>
    <row r="5" spans="1:115" ht="24" customHeight="1" x14ac:dyDescent="0.2">
      <c r="A5" s="138"/>
      <c r="C5" s="1074" t="s">
        <v>214</v>
      </c>
      <c r="D5" s="1074"/>
      <c r="E5" s="1074"/>
    </row>
    <row r="6" spans="1:115" ht="22.5" customHeight="1" x14ac:dyDescent="0.2">
      <c r="A6" s="1203"/>
      <c r="B6" s="1089" t="s">
        <v>98</v>
      </c>
      <c r="C6" s="1204" t="s">
        <v>83</v>
      </c>
      <c r="D6" s="1205"/>
      <c r="E6" s="1205"/>
    </row>
    <row r="7" spans="1:115" ht="18" customHeight="1" x14ac:dyDescent="0.2">
      <c r="A7" s="1203"/>
      <c r="B7" s="1089"/>
      <c r="C7" s="1089" t="s">
        <v>99</v>
      </c>
      <c r="D7" s="1089" t="s">
        <v>34</v>
      </c>
      <c r="E7" s="1122" t="s">
        <v>36</v>
      </c>
      <c r="BI7" s="415"/>
      <c r="BJ7" s="415"/>
      <c r="BK7" s="415"/>
      <c r="BL7" s="415"/>
      <c r="BM7" s="415"/>
      <c r="BN7" s="415"/>
      <c r="BO7" s="415"/>
      <c r="BP7" s="415"/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</row>
    <row r="8" spans="1:115" ht="7.5" customHeight="1" x14ac:dyDescent="0.2">
      <c r="A8" s="1203"/>
      <c r="B8" s="1089"/>
      <c r="C8" s="1089"/>
      <c r="D8" s="1089"/>
      <c r="E8" s="1206"/>
      <c r="BI8" s="415"/>
      <c r="BJ8" s="415"/>
      <c r="BK8" s="415"/>
      <c r="BL8" s="415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</row>
    <row r="9" spans="1:115" ht="7.5" customHeight="1" x14ac:dyDescent="0.2">
      <c r="A9" s="1203"/>
      <c r="B9" s="1089"/>
      <c r="C9" s="1089"/>
      <c r="D9" s="1089"/>
      <c r="E9" s="1206"/>
      <c r="BI9" s="415"/>
      <c r="BJ9" s="415"/>
      <c r="BK9" s="415"/>
      <c r="BL9" s="415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</row>
    <row r="10" spans="1:115" ht="6.75" customHeight="1" x14ac:dyDescent="0.25">
      <c r="A10" s="143"/>
      <c r="B10" s="144"/>
      <c r="C10" s="145"/>
      <c r="D10" s="146"/>
      <c r="E10" s="146"/>
      <c r="BI10" s="416"/>
      <c r="BJ10" s="416"/>
      <c r="BK10" s="416"/>
      <c r="BL10" s="416"/>
      <c r="BM10" s="416"/>
      <c r="BN10" s="416"/>
      <c r="BO10" s="416"/>
      <c r="BP10" s="41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135"/>
      <c r="DF10" s="135"/>
      <c r="DG10" s="135"/>
      <c r="DH10" s="135"/>
      <c r="DI10" s="135"/>
      <c r="DJ10" s="135"/>
      <c r="DK10" s="135"/>
    </row>
    <row r="11" spans="1:115" s="150" customFormat="1" ht="12.75" customHeight="1" x14ac:dyDescent="0.2">
      <c r="A11" s="148" t="s">
        <v>107</v>
      </c>
      <c r="B11" s="433">
        <v>46.1</v>
      </c>
      <c r="C11" s="433">
        <v>34.299999999999997</v>
      </c>
      <c r="D11" s="433">
        <v>51.1</v>
      </c>
      <c r="E11" s="433">
        <v>48.1</v>
      </c>
      <c r="F11" s="415"/>
      <c r="G11" s="415"/>
      <c r="H11" s="415"/>
      <c r="I11" s="415"/>
      <c r="J11" s="415"/>
      <c r="K11" s="415"/>
      <c r="L11" s="415"/>
      <c r="M11" s="415"/>
      <c r="N11" s="415"/>
      <c r="O11" s="415"/>
      <c r="P11" s="415"/>
      <c r="Q11" s="415"/>
      <c r="R11" s="415"/>
      <c r="S11" s="415"/>
      <c r="T11" s="415"/>
      <c r="U11" s="415"/>
      <c r="V11" s="415"/>
      <c r="W11" s="415"/>
      <c r="X11" s="415"/>
      <c r="Y11" s="415"/>
      <c r="Z11" s="415"/>
      <c r="AA11" s="415"/>
      <c r="AB11" s="415"/>
      <c r="AC11" s="415"/>
      <c r="AD11" s="415"/>
      <c r="AE11" s="415"/>
      <c r="AF11" s="415"/>
      <c r="AG11" s="415"/>
      <c r="AH11" s="415"/>
      <c r="AI11" s="415"/>
      <c r="AJ11" s="415"/>
      <c r="AK11" s="415"/>
      <c r="AL11" s="415"/>
      <c r="AM11" s="415"/>
      <c r="AN11" s="415"/>
      <c r="AO11" s="415"/>
      <c r="AP11" s="415"/>
      <c r="AQ11" s="415"/>
      <c r="AR11" s="415"/>
      <c r="AS11" s="415"/>
      <c r="AT11" s="415"/>
      <c r="AU11" s="415"/>
      <c r="AV11" s="415"/>
      <c r="AW11" s="415"/>
      <c r="AX11" s="415"/>
      <c r="AY11" s="415"/>
      <c r="AZ11" s="415"/>
      <c r="BA11" s="415"/>
      <c r="BB11" s="415"/>
      <c r="BC11" s="415"/>
      <c r="BD11" s="415"/>
      <c r="BE11" s="415"/>
      <c r="BF11" s="415"/>
      <c r="BG11" s="415"/>
      <c r="BH11" s="415"/>
      <c r="BI11" s="416"/>
      <c r="BJ11" s="416"/>
      <c r="BK11" s="416"/>
      <c r="BL11" s="416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149"/>
      <c r="DF11" s="149"/>
      <c r="DG11" s="149"/>
      <c r="DH11" s="149"/>
      <c r="DI11" s="149"/>
      <c r="DJ11" s="149"/>
      <c r="DK11" s="149"/>
    </row>
    <row r="12" spans="1:115" ht="12.75" customHeight="1" x14ac:dyDescent="0.2">
      <c r="A12" s="148" t="s">
        <v>108</v>
      </c>
      <c r="B12" s="433">
        <v>1</v>
      </c>
      <c r="C12" s="433">
        <v>0.4</v>
      </c>
      <c r="D12" s="429">
        <v>0.8</v>
      </c>
      <c r="E12" s="429">
        <v>2</v>
      </c>
      <c r="BI12" s="416"/>
      <c r="BJ12" s="416"/>
      <c r="BK12" s="416"/>
      <c r="BL12" s="416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135"/>
      <c r="DF12" s="135"/>
      <c r="DG12" s="135"/>
      <c r="DH12" s="135"/>
      <c r="DI12" s="135"/>
      <c r="DJ12" s="135"/>
      <c r="DK12" s="135"/>
    </row>
    <row r="13" spans="1:115" s="150" customFormat="1" ht="12.75" customHeight="1" x14ac:dyDescent="0.2">
      <c r="A13" s="148" t="s">
        <v>109</v>
      </c>
      <c r="B13" s="433">
        <v>1.9</v>
      </c>
      <c r="C13" s="429">
        <v>1.2</v>
      </c>
      <c r="D13" s="433">
        <v>2.1</v>
      </c>
      <c r="E13" s="433">
        <v>2.4</v>
      </c>
      <c r="F13" s="415"/>
      <c r="G13" s="415"/>
      <c r="H13" s="415"/>
      <c r="I13" s="415"/>
      <c r="J13" s="415"/>
      <c r="K13" s="415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6"/>
      <c r="BJ13" s="416"/>
      <c r="BK13" s="416"/>
      <c r="BL13" s="416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149"/>
      <c r="DF13" s="149"/>
      <c r="DG13" s="149"/>
      <c r="DH13" s="149"/>
      <c r="DI13" s="149"/>
      <c r="DJ13" s="149"/>
      <c r="DK13" s="149"/>
    </row>
    <row r="14" spans="1:115" ht="12.75" customHeight="1" x14ac:dyDescent="0.2">
      <c r="A14" s="148" t="s">
        <v>173</v>
      </c>
      <c r="B14" s="433">
        <v>5.3</v>
      </c>
      <c r="C14" s="433">
        <v>4</v>
      </c>
      <c r="D14" s="433">
        <v>6.1999999999999993</v>
      </c>
      <c r="E14" s="433">
        <v>4.8</v>
      </c>
      <c r="BI14" s="416"/>
      <c r="BJ14" s="416"/>
      <c r="BK14" s="416"/>
      <c r="BL14" s="416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135"/>
      <c r="DF14" s="135"/>
      <c r="DG14" s="135"/>
      <c r="DH14" s="135"/>
      <c r="DI14" s="135"/>
      <c r="DJ14" s="135"/>
      <c r="DK14" s="135"/>
    </row>
    <row r="15" spans="1:115" ht="12.75" customHeight="1" x14ac:dyDescent="0.2">
      <c r="A15" s="152" t="s">
        <v>3</v>
      </c>
      <c r="B15" s="429">
        <v>5.2</v>
      </c>
      <c r="C15" s="429">
        <v>3.9</v>
      </c>
      <c r="D15" s="429">
        <v>6.1</v>
      </c>
      <c r="E15" s="429">
        <v>4.7</v>
      </c>
      <c r="BI15" s="416"/>
      <c r="BJ15" s="416"/>
      <c r="BK15" s="416"/>
      <c r="BL15" s="416"/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135"/>
      <c r="DF15" s="135"/>
      <c r="DG15" s="135"/>
      <c r="DH15" s="135"/>
      <c r="DI15" s="135"/>
      <c r="DJ15" s="135"/>
      <c r="DK15" s="135"/>
    </row>
    <row r="16" spans="1:115" ht="12.75" customHeight="1" x14ac:dyDescent="0.2">
      <c r="A16" s="152" t="s">
        <v>4</v>
      </c>
      <c r="B16" s="429">
        <v>0.1</v>
      </c>
      <c r="C16" s="429">
        <v>0.1</v>
      </c>
      <c r="D16" s="429">
        <v>0.1</v>
      </c>
      <c r="E16" s="429">
        <v>0.1</v>
      </c>
      <c r="BI16" s="416"/>
      <c r="BJ16" s="416"/>
      <c r="BK16" s="416"/>
      <c r="BL16" s="416"/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135"/>
      <c r="DF16" s="135"/>
      <c r="DG16" s="135"/>
      <c r="DH16" s="135"/>
      <c r="DI16" s="135"/>
      <c r="DJ16" s="135"/>
      <c r="DK16" s="135"/>
    </row>
    <row r="17" spans="1:115" ht="12.75" customHeight="1" x14ac:dyDescent="0.25">
      <c r="A17" s="327" t="s">
        <v>174</v>
      </c>
      <c r="B17" s="429">
        <v>15.5</v>
      </c>
      <c r="C17" s="429">
        <v>17.7</v>
      </c>
      <c r="D17" s="429">
        <v>14.9</v>
      </c>
      <c r="E17" s="429">
        <v>14.5</v>
      </c>
      <c r="BI17" s="416"/>
      <c r="BJ17" s="416"/>
      <c r="BK17" s="416"/>
      <c r="BL17" s="416"/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135"/>
      <c r="DF17" s="135"/>
      <c r="DG17" s="135"/>
      <c r="DH17" s="135"/>
      <c r="DI17" s="135"/>
      <c r="DJ17" s="135"/>
      <c r="DK17" s="135"/>
    </row>
    <row r="18" spans="1:115" ht="12.75" customHeight="1" x14ac:dyDescent="0.2">
      <c r="A18" s="152" t="s">
        <v>3</v>
      </c>
      <c r="B18" s="429">
        <v>11.1</v>
      </c>
      <c r="C18" s="429">
        <v>12.1</v>
      </c>
      <c r="D18" s="429">
        <v>10.8</v>
      </c>
      <c r="E18" s="429">
        <v>10.8</v>
      </c>
      <c r="BI18" s="416"/>
      <c r="BJ18" s="416"/>
      <c r="BK18" s="416"/>
      <c r="BL18" s="416"/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135"/>
      <c r="DF18" s="135"/>
      <c r="DG18" s="135"/>
      <c r="DH18" s="135"/>
      <c r="DI18" s="135"/>
      <c r="DJ18" s="135"/>
      <c r="DK18" s="135"/>
    </row>
    <row r="19" spans="1:115" ht="12.75" customHeight="1" x14ac:dyDescent="0.2">
      <c r="A19" s="152" t="s">
        <v>4</v>
      </c>
      <c r="B19" s="429">
        <v>4.4000000000000004</v>
      </c>
      <c r="C19" s="429">
        <v>5.6</v>
      </c>
      <c r="D19" s="429">
        <v>4.0999999999999996</v>
      </c>
      <c r="E19" s="429">
        <v>3.7</v>
      </c>
      <c r="BI19" s="416"/>
      <c r="BJ19" s="416"/>
      <c r="BK19" s="416"/>
      <c r="BL19" s="416"/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135"/>
      <c r="DF19" s="135"/>
      <c r="DG19" s="135"/>
      <c r="DH19" s="135"/>
      <c r="DI19" s="135"/>
      <c r="DJ19" s="135"/>
      <c r="DK19" s="135"/>
    </row>
    <row r="20" spans="1:115" s="150" customFormat="1" ht="25.5" x14ac:dyDescent="0.2">
      <c r="A20" s="328" t="s">
        <v>6</v>
      </c>
      <c r="B20" s="429">
        <v>13.9</v>
      </c>
      <c r="C20" s="429">
        <v>16</v>
      </c>
      <c r="D20" s="429">
        <v>13.2</v>
      </c>
      <c r="E20" s="429">
        <v>13.1</v>
      </c>
      <c r="F20" s="415"/>
      <c r="G20" s="415"/>
      <c r="H20" s="415"/>
      <c r="I20" s="415"/>
      <c r="J20" s="415"/>
      <c r="K20" s="415"/>
      <c r="L20" s="415"/>
      <c r="M20" s="415"/>
      <c r="N20" s="415"/>
      <c r="O20" s="415"/>
      <c r="P20" s="415"/>
      <c r="Q20" s="415"/>
      <c r="R20" s="415"/>
      <c r="S20" s="415"/>
      <c r="T20" s="415"/>
      <c r="U20" s="415"/>
      <c r="V20" s="415"/>
      <c r="W20" s="415"/>
      <c r="X20" s="415"/>
      <c r="Y20" s="415"/>
      <c r="Z20" s="415"/>
      <c r="AA20" s="415"/>
      <c r="AB20" s="415"/>
      <c r="AC20" s="415"/>
      <c r="AD20" s="415"/>
      <c r="AE20" s="415"/>
      <c r="AF20" s="415"/>
      <c r="AG20" s="415"/>
      <c r="AH20" s="415"/>
      <c r="AI20" s="415"/>
      <c r="AJ20" s="415"/>
      <c r="AK20" s="415"/>
      <c r="AL20" s="415"/>
      <c r="AM20" s="415"/>
      <c r="AN20" s="415"/>
      <c r="AO20" s="415"/>
      <c r="AP20" s="415"/>
      <c r="AQ20" s="415"/>
      <c r="AR20" s="415"/>
      <c r="AS20" s="415"/>
      <c r="AT20" s="415"/>
      <c r="AU20" s="415"/>
      <c r="AV20" s="415"/>
      <c r="AW20" s="415"/>
      <c r="AX20" s="415"/>
      <c r="AY20" s="415"/>
      <c r="AZ20" s="415"/>
      <c r="BA20" s="415"/>
      <c r="BB20" s="415"/>
      <c r="BC20" s="415"/>
      <c r="BD20" s="415"/>
      <c r="BE20" s="415"/>
      <c r="BF20" s="415"/>
      <c r="BG20" s="415"/>
      <c r="BH20" s="415"/>
      <c r="BI20" s="416"/>
      <c r="BJ20" s="416"/>
      <c r="BK20" s="416"/>
      <c r="BL20" s="416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149"/>
      <c r="DF20" s="149"/>
      <c r="DG20" s="149"/>
      <c r="DH20" s="149"/>
      <c r="DI20" s="149"/>
      <c r="DJ20" s="149"/>
      <c r="DK20" s="149"/>
    </row>
    <row r="21" spans="1:115" x14ac:dyDescent="0.2">
      <c r="A21" s="329" t="s">
        <v>175</v>
      </c>
      <c r="B21" s="430">
        <v>5.5</v>
      </c>
      <c r="C21" s="430">
        <v>9.1</v>
      </c>
      <c r="D21" s="430">
        <v>4</v>
      </c>
      <c r="E21" s="430">
        <v>4.8</v>
      </c>
      <c r="BI21" s="416"/>
      <c r="BJ21" s="416"/>
      <c r="BK21" s="416"/>
      <c r="BL21" s="416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135"/>
      <c r="DF21" s="135"/>
      <c r="DG21" s="135"/>
      <c r="DH21" s="135"/>
      <c r="DI21" s="135"/>
      <c r="DJ21" s="135"/>
      <c r="DK21" s="135"/>
    </row>
    <row r="22" spans="1:115" ht="27" x14ac:dyDescent="0.25">
      <c r="A22" s="327" t="s">
        <v>110</v>
      </c>
      <c r="B22" s="429">
        <v>1.9</v>
      </c>
      <c r="C22" s="429">
        <v>2.1</v>
      </c>
      <c r="D22" s="429">
        <v>2.3000000000000003</v>
      </c>
      <c r="E22" s="429">
        <v>1.2</v>
      </c>
      <c r="BI22" s="416"/>
      <c r="BJ22" s="416"/>
      <c r="BK22" s="416"/>
      <c r="BL22" s="416"/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135"/>
      <c r="DF22" s="135"/>
      <c r="DG22" s="135"/>
      <c r="DH22" s="135"/>
      <c r="DI22" s="135"/>
      <c r="DJ22" s="135"/>
      <c r="DK22" s="135"/>
    </row>
    <row r="23" spans="1:115" ht="12.75" customHeight="1" x14ac:dyDescent="0.2">
      <c r="A23" s="152" t="s">
        <v>3</v>
      </c>
      <c r="B23" s="429">
        <v>1.7</v>
      </c>
      <c r="C23" s="429">
        <v>2.1</v>
      </c>
      <c r="D23" s="429">
        <v>2.1</v>
      </c>
      <c r="E23" s="429">
        <v>1</v>
      </c>
      <c r="BI23" s="416"/>
      <c r="BJ23" s="416"/>
      <c r="BK23" s="416"/>
      <c r="BL23" s="416"/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135"/>
      <c r="DF23" s="135"/>
      <c r="DG23" s="135"/>
      <c r="DH23" s="135"/>
      <c r="DI23" s="135"/>
      <c r="DJ23" s="135"/>
      <c r="DK23" s="135"/>
    </row>
    <row r="24" spans="1:115" ht="12.75" customHeight="1" x14ac:dyDescent="0.2">
      <c r="A24" s="331" t="s">
        <v>4</v>
      </c>
      <c r="B24" s="429">
        <v>0.2</v>
      </c>
      <c r="C24" s="429">
        <v>0</v>
      </c>
      <c r="D24" s="429">
        <v>0.2</v>
      </c>
      <c r="E24" s="429">
        <v>0.2</v>
      </c>
      <c r="BI24" s="416"/>
      <c r="BJ24" s="416"/>
      <c r="BK24" s="416"/>
      <c r="BL24" s="416"/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135"/>
      <c r="DF24" s="135"/>
      <c r="DG24" s="135"/>
      <c r="DH24" s="135"/>
      <c r="DI24" s="135"/>
      <c r="DJ24" s="135"/>
      <c r="DK24" s="135"/>
    </row>
    <row r="25" spans="1:115" ht="12.75" customHeight="1" x14ac:dyDescent="0.25">
      <c r="A25" s="327" t="s">
        <v>7</v>
      </c>
      <c r="B25" s="429">
        <v>4.7</v>
      </c>
      <c r="C25" s="429">
        <v>6.8000000000000007</v>
      </c>
      <c r="D25" s="429">
        <v>3.7</v>
      </c>
      <c r="E25" s="429">
        <v>4.7</v>
      </c>
      <c r="BI25" s="416"/>
      <c r="BJ25" s="416"/>
      <c r="BK25" s="416"/>
      <c r="BL25" s="416"/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135"/>
      <c r="DF25" s="135"/>
      <c r="DG25" s="135"/>
      <c r="DH25" s="135"/>
      <c r="DI25" s="135"/>
      <c r="DJ25" s="135"/>
      <c r="DK25" s="135"/>
    </row>
    <row r="26" spans="1:115" ht="12.75" customHeight="1" x14ac:dyDescent="0.2">
      <c r="A26" s="152" t="s">
        <v>3</v>
      </c>
      <c r="B26" s="429">
        <v>1.5</v>
      </c>
      <c r="C26" s="429">
        <v>0.9</v>
      </c>
      <c r="D26" s="429">
        <v>1.9</v>
      </c>
      <c r="E26" s="429">
        <v>1.5</v>
      </c>
      <c r="BI26" s="416"/>
      <c r="BJ26" s="416"/>
      <c r="BK26" s="416"/>
      <c r="BL26" s="416"/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135"/>
      <c r="DF26" s="135"/>
      <c r="DG26" s="135"/>
      <c r="DH26" s="135"/>
      <c r="DI26" s="135"/>
      <c r="DJ26" s="135"/>
      <c r="DK26" s="135"/>
    </row>
    <row r="27" spans="1:115" ht="12.75" customHeight="1" x14ac:dyDescent="0.2">
      <c r="A27" s="152" t="s">
        <v>4</v>
      </c>
      <c r="B27" s="429">
        <v>3.2</v>
      </c>
      <c r="C27" s="429">
        <v>5.9</v>
      </c>
      <c r="D27" s="429">
        <v>1.8</v>
      </c>
      <c r="E27" s="429">
        <v>3.2</v>
      </c>
      <c r="BI27" s="416"/>
      <c r="BJ27" s="416"/>
      <c r="BK27" s="416"/>
      <c r="BL27" s="416"/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135"/>
      <c r="DF27" s="135"/>
      <c r="DG27" s="135"/>
      <c r="DH27" s="135"/>
      <c r="DI27" s="135"/>
      <c r="DJ27" s="135"/>
      <c r="DK27" s="135"/>
    </row>
    <row r="28" spans="1:115" ht="25.5" x14ac:dyDescent="0.2">
      <c r="A28" s="333" t="s">
        <v>176</v>
      </c>
      <c r="B28" s="429">
        <v>0.6</v>
      </c>
      <c r="C28" s="429" t="s">
        <v>169</v>
      </c>
      <c r="D28" s="429">
        <v>1.2</v>
      </c>
      <c r="E28" s="429" t="s">
        <v>169</v>
      </c>
      <c r="BI28" s="416"/>
      <c r="BJ28" s="416"/>
      <c r="BK28" s="416"/>
      <c r="BL28" s="416"/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135"/>
      <c r="DF28" s="135"/>
      <c r="DG28" s="135"/>
      <c r="DH28" s="135"/>
      <c r="DI28" s="135"/>
      <c r="DJ28" s="135"/>
      <c r="DK28" s="135"/>
    </row>
    <row r="29" spans="1:115" ht="12.75" customHeight="1" x14ac:dyDescent="0.2">
      <c r="A29" s="148" t="s">
        <v>177</v>
      </c>
      <c r="B29" s="429">
        <v>3</v>
      </c>
      <c r="C29" s="429">
        <v>2.2999999999999998</v>
      </c>
      <c r="D29" s="429">
        <v>2.9000000000000004</v>
      </c>
      <c r="E29" s="429">
        <v>3.9000000000000004</v>
      </c>
      <c r="BI29" s="416"/>
      <c r="BJ29" s="416"/>
      <c r="BK29" s="416"/>
      <c r="BL29" s="416"/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135"/>
      <c r="DF29" s="135"/>
      <c r="DG29" s="135"/>
      <c r="DH29" s="135"/>
      <c r="DI29" s="135"/>
      <c r="DJ29" s="135"/>
      <c r="DK29" s="135"/>
    </row>
    <row r="30" spans="1:115" s="150" customFormat="1" ht="12.75" customHeight="1" x14ac:dyDescent="0.2">
      <c r="A30" s="152" t="s">
        <v>3</v>
      </c>
      <c r="B30" s="429">
        <v>0.6</v>
      </c>
      <c r="C30" s="429" t="s">
        <v>169</v>
      </c>
      <c r="D30" s="429">
        <v>0.2</v>
      </c>
      <c r="E30" s="429">
        <v>1.8</v>
      </c>
      <c r="F30" s="415"/>
      <c r="G30" s="415"/>
      <c r="H30" s="415"/>
      <c r="I30" s="415"/>
      <c r="J30" s="415"/>
      <c r="K30" s="415"/>
      <c r="L30" s="415"/>
      <c r="M30" s="415"/>
      <c r="N30" s="415"/>
      <c r="O30" s="415"/>
      <c r="P30" s="415"/>
      <c r="Q30" s="415"/>
      <c r="R30" s="415"/>
      <c r="S30" s="415"/>
      <c r="T30" s="415"/>
      <c r="U30" s="415"/>
      <c r="V30" s="415"/>
      <c r="W30" s="415"/>
      <c r="X30" s="415"/>
      <c r="Y30" s="415"/>
      <c r="Z30" s="415"/>
      <c r="AA30" s="415"/>
      <c r="AB30" s="415"/>
      <c r="AC30" s="415"/>
      <c r="AD30" s="415"/>
      <c r="AE30" s="415"/>
      <c r="AF30" s="415"/>
      <c r="AG30" s="415"/>
      <c r="AH30" s="415"/>
      <c r="AI30" s="415"/>
      <c r="AJ30" s="415"/>
      <c r="AK30" s="415"/>
      <c r="AL30" s="415"/>
      <c r="AM30" s="415"/>
      <c r="AN30" s="415"/>
      <c r="AO30" s="415"/>
      <c r="AP30" s="415"/>
      <c r="AQ30" s="415"/>
      <c r="AR30" s="415"/>
      <c r="AS30" s="415"/>
      <c r="AT30" s="415"/>
      <c r="AU30" s="415"/>
      <c r="AV30" s="415"/>
      <c r="AW30" s="415"/>
      <c r="AX30" s="415"/>
      <c r="AY30" s="415"/>
      <c r="AZ30" s="415"/>
      <c r="BA30" s="415"/>
      <c r="BB30" s="415"/>
      <c r="BC30" s="415"/>
      <c r="BD30" s="415"/>
      <c r="BE30" s="415"/>
      <c r="BF30" s="415"/>
      <c r="BG30" s="415"/>
      <c r="BH30" s="415"/>
      <c r="BI30" s="416"/>
      <c r="BJ30" s="416"/>
      <c r="BK30" s="416"/>
      <c r="BL30" s="416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149"/>
      <c r="DF30" s="149"/>
      <c r="DG30" s="149"/>
      <c r="DH30" s="149"/>
      <c r="DI30" s="149"/>
      <c r="DJ30" s="149"/>
      <c r="DK30" s="149"/>
    </row>
    <row r="31" spans="1:115" ht="12.75" customHeight="1" x14ac:dyDescent="0.2">
      <c r="A31" s="331" t="s">
        <v>4</v>
      </c>
      <c r="B31" s="429">
        <v>2.4</v>
      </c>
      <c r="C31" s="429">
        <v>2.2999999999999998</v>
      </c>
      <c r="D31" s="429">
        <v>2.7</v>
      </c>
      <c r="E31" s="429">
        <v>2.1</v>
      </c>
      <c r="BI31" s="416"/>
      <c r="BJ31" s="416"/>
      <c r="BK31" s="416"/>
      <c r="BL31" s="416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135"/>
      <c r="DF31" s="135"/>
      <c r="DG31" s="135"/>
      <c r="DH31" s="135"/>
      <c r="DI31" s="135"/>
      <c r="DJ31" s="135"/>
      <c r="DK31" s="135"/>
    </row>
    <row r="32" spans="1:115" ht="12.75" customHeight="1" x14ac:dyDescent="0.2">
      <c r="A32" s="329" t="s">
        <v>178</v>
      </c>
      <c r="B32" s="430">
        <v>0.2</v>
      </c>
      <c r="C32" s="430">
        <v>0</v>
      </c>
      <c r="D32" s="430">
        <v>0.2</v>
      </c>
      <c r="E32" s="430">
        <v>0.2</v>
      </c>
      <c r="BI32" s="416"/>
      <c r="BJ32" s="416"/>
      <c r="BK32" s="416"/>
      <c r="BL32" s="416"/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135"/>
      <c r="DF32" s="135"/>
      <c r="DG32" s="135"/>
      <c r="DH32" s="135"/>
      <c r="DI32" s="135"/>
      <c r="DJ32" s="135"/>
      <c r="DK32" s="135"/>
    </row>
    <row r="33" spans="1:115" ht="13.5" x14ac:dyDescent="0.25">
      <c r="A33" s="327" t="s">
        <v>9</v>
      </c>
      <c r="B33" s="429">
        <v>2.6</v>
      </c>
      <c r="C33" s="429">
        <v>2.6</v>
      </c>
      <c r="D33" s="429">
        <v>2.6</v>
      </c>
      <c r="E33" s="429">
        <v>2.5</v>
      </c>
      <c r="BI33" s="416"/>
      <c r="BJ33" s="416"/>
      <c r="BK33" s="416"/>
      <c r="BL33" s="416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135"/>
      <c r="DF33" s="135"/>
      <c r="DG33" s="135"/>
      <c r="DH33" s="135"/>
      <c r="DI33" s="135"/>
      <c r="DJ33" s="135"/>
      <c r="DK33" s="135"/>
    </row>
    <row r="34" spans="1:115" ht="12.75" customHeight="1" x14ac:dyDescent="0.2">
      <c r="A34" s="152" t="s">
        <v>3</v>
      </c>
      <c r="B34" s="429">
        <v>0.4</v>
      </c>
      <c r="C34" s="429">
        <v>0.1</v>
      </c>
      <c r="D34" s="429">
        <v>0.4</v>
      </c>
      <c r="E34" s="429">
        <v>0.5</v>
      </c>
      <c r="BI34" s="416"/>
      <c r="BJ34" s="416"/>
      <c r="BK34" s="416"/>
      <c r="BL34" s="416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135"/>
      <c r="DF34" s="135"/>
      <c r="DG34" s="135"/>
      <c r="DH34" s="135"/>
      <c r="DI34" s="135"/>
      <c r="DJ34" s="135"/>
      <c r="DK34" s="135"/>
    </row>
    <row r="35" spans="1:115" ht="12.75" customHeight="1" x14ac:dyDescent="0.2">
      <c r="A35" s="331" t="s">
        <v>4</v>
      </c>
      <c r="B35" s="429">
        <v>2.2000000000000002</v>
      </c>
      <c r="C35" s="429">
        <v>2.5</v>
      </c>
      <c r="D35" s="429">
        <v>2.2000000000000002</v>
      </c>
      <c r="E35" s="429">
        <v>2</v>
      </c>
      <c r="BI35" s="416"/>
      <c r="BJ35" s="416"/>
      <c r="BK35" s="416"/>
      <c r="BL35" s="416"/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135"/>
      <c r="DF35" s="135"/>
      <c r="DG35" s="135"/>
      <c r="DH35" s="135"/>
      <c r="DI35" s="135"/>
      <c r="DJ35" s="135"/>
      <c r="DK35" s="135"/>
    </row>
    <row r="36" spans="1:115" ht="12.75" customHeight="1" x14ac:dyDescent="0.2">
      <c r="A36" s="333" t="s">
        <v>179</v>
      </c>
      <c r="B36" s="429">
        <v>0</v>
      </c>
      <c r="C36" s="429" t="s">
        <v>169</v>
      </c>
      <c r="D36" s="429">
        <v>0</v>
      </c>
      <c r="E36" s="429" t="s">
        <v>169</v>
      </c>
      <c r="BI36" s="416"/>
      <c r="BJ36" s="416"/>
      <c r="BK36" s="416"/>
      <c r="BL36" s="416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135"/>
      <c r="DF36" s="135"/>
      <c r="DG36" s="135"/>
      <c r="DH36" s="135"/>
      <c r="DI36" s="135"/>
      <c r="DJ36" s="135"/>
      <c r="DK36" s="135"/>
    </row>
    <row r="37" spans="1:115" ht="13.5" x14ac:dyDescent="0.25">
      <c r="A37" s="327" t="s">
        <v>180</v>
      </c>
      <c r="B37" s="429">
        <v>2.1</v>
      </c>
      <c r="C37" s="429">
        <v>1.2000000000000002</v>
      </c>
      <c r="D37" s="429">
        <v>1.8</v>
      </c>
      <c r="E37" s="429">
        <v>3.5</v>
      </c>
      <c r="BI37" s="416"/>
      <c r="BJ37" s="416"/>
      <c r="BK37" s="416"/>
      <c r="BL37" s="416"/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135"/>
      <c r="DF37" s="135"/>
      <c r="DG37" s="135"/>
      <c r="DH37" s="135"/>
      <c r="DI37" s="135"/>
      <c r="DJ37" s="135"/>
      <c r="DK37" s="135"/>
    </row>
    <row r="38" spans="1:115" ht="12.75" customHeight="1" x14ac:dyDescent="0.2">
      <c r="A38" s="331" t="s">
        <v>3</v>
      </c>
      <c r="B38" s="429">
        <v>1</v>
      </c>
      <c r="C38" s="429">
        <v>0.8</v>
      </c>
      <c r="D38" s="429">
        <v>1.1000000000000001</v>
      </c>
      <c r="E38" s="429">
        <v>0.8</v>
      </c>
      <c r="BI38" s="416"/>
      <c r="BJ38" s="416"/>
      <c r="BK38" s="416"/>
      <c r="BL38" s="416"/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135"/>
      <c r="DF38" s="135"/>
      <c r="DG38" s="135"/>
      <c r="DH38" s="135"/>
      <c r="DI38" s="135"/>
      <c r="DJ38" s="135"/>
      <c r="DK38" s="135"/>
    </row>
    <row r="39" spans="1:115" ht="12.75" customHeight="1" x14ac:dyDescent="0.2">
      <c r="A39" s="152" t="s">
        <v>4</v>
      </c>
      <c r="B39" s="429">
        <v>1.1000000000000001</v>
      </c>
      <c r="C39" s="429">
        <v>0.4</v>
      </c>
      <c r="D39" s="429">
        <v>0.7</v>
      </c>
      <c r="E39" s="429">
        <v>2.7</v>
      </c>
      <c r="BI39" s="416"/>
      <c r="BJ39" s="416"/>
      <c r="BK39" s="416"/>
      <c r="BL39" s="416"/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135"/>
      <c r="DF39" s="135"/>
      <c r="DG39" s="135"/>
      <c r="DH39" s="135"/>
      <c r="DI39" s="135"/>
      <c r="DJ39" s="135"/>
      <c r="DK39" s="135"/>
    </row>
    <row r="40" spans="1:115" ht="12.75" customHeight="1" x14ac:dyDescent="0.2">
      <c r="A40" s="336" t="s">
        <v>181</v>
      </c>
      <c r="B40" s="429">
        <v>0.3</v>
      </c>
      <c r="C40" s="429" t="s">
        <v>169</v>
      </c>
      <c r="D40" s="429" t="s">
        <v>169</v>
      </c>
      <c r="E40" s="429">
        <v>1.3</v>
      </c>
      <c r="BI40" s="416"/>
      <c r="BJ40" s="416"/>
      <c r="BK40" s="416"/>
      <c r="BL40" s="416"/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135"/>
      <c r="DF40" s="135"/>
      <c r="DG40" s="135"/>
      <c r="DH40" s="135"/>
      <c r="DI40" s="135"/>
      <c r="DJ40" s="135"/>
      <c r="DK40" s="135"/>
    </row>
    <row r="41" spans="1:115" ht="13.5" x14ac:dyDescent="0.25">
      <c r="A41" s="327" t="s">
        <v>182</v>
      </c>
      <c r="B41" s="429">
        <v>2.1</v>
      </c>
      <c r="C41" s="429">
        <v>4.0999999999999996</v>
      </c>
      <c r="D41" s="429">
        <v>1.3</v>
      </c>
      <c r="E41" s="429">
        <v>1.5</v>
      </c>
      <c r="BI41" s="416"/>
      <c r="BJ41" s="416"/>
      <c r="BK41" s="416"/>
      <c r="BL41" s="416"/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135"/>
      <c r="DF41" s="135"/>
      <c r="DG41" s="135"/>
      <c r="DH41" s="135"/>
      <c r="DI41" s="135"/>
      <c r="DJ41" s="135"/>
      <c r="DK41" s="135"/>
    </row>
    <row r="42" spans="1:115" s="159" customFormat="1" ht="12.75" customHeight="1" x14ac:dyDescent="0.2">
      <c r="A42" s="148" t="s">
        <v>111</v>
      </c>
      <c r="B42" s="429">
        <v>2.4</v>
      </c>
      <c r="C42" s="429">
        <v>2.5</v>
      </c>
      <c r="D42" s="429">
        <v>2.8</v>
      </c>
      <c r="E42" s="429">
        <v>1.6</v>
      </c>
      <c r="F42" s="419"/>
      <c r="G42" s="419"/>
      <c r="H42" s="419"/>
      <c r="I42" s="419"/>
      <c r="J42" s="419"/>
      <c r="K42" s="419"/>
      <c r="L42" s="419"/>
      <c r="M42" s="419"/>
      <c r="N42" s="419"/>
      <c r="O42" s="419"/>
      <c r="P42" s="419"/>
      <c r="Q42" s="419"/>
      <c r="R42" s="419"/>
      <c r="S42" s="419"/>
      <c r="T42" s="419"/>
      <c r="U42" s="419"/>
      <c r="V42" s="419"/>
      <c r="W42" s="419"/>
      <c r="X42" s="419"/>
      <c r="Y42" s="419"/>
      <c r="Z42" s="419"/>
      <c r="AA42" s="419"/>
      <c r="AB42" s="419"/>
      <c r="AC42" s="419"/>
      <c r="AD42" s="419"/>
      <c r="AE42" s="419"/>
      <c r="AF42" s="419"/>
      <c r="AG42" s="419"/>
      <c r="AH42" s="419"/>
      <c r="AI42" s="419"/>
      <c r="AJ42" s="419"/>
      <c r="AK42" s="419"/>
      <c r="AL42" s="419"/>
      <c r="AM42" s="419"/>
      <c r="AN42" s="419"/>
      <c r="AO42" s="419"/>
      <c r="AP42" s="419"/>
      <c r="AQ42" s="419"/>
      <c r="AR42" s="419"/>
      <c r="AS42" s="419"/>
      <c r="AT42" s="419"/>
      <c r="AU42" s="419"/>
      <c r="AV42" s="419"/>
      <c r="AW42" s="419"/>
      <c r="AX42" s="419"/>
      <c r="AY42" s="419"/>
      <c r="AZ42" s="419"/>
      <c r="BA42" s="419"/>
      <c r="BB42" s="419"/>
      <c r="BC42" s="419"/>
      <c r="BD42" s="419"/>
      <c r="BE42" s="419"/>
      <c r="BF42" s="419"/>
      <c r="BG42" s="419"/>
      <c r="BH42" s="419"/>
      <c r="BI42" s="420"/>
      <c r="BJ42" s="420"/>
      <c r="BK42" s="420"/>
      <c r="BL42" s="420"/>
      <c r="BM42" s="420"/>
      <c r="BN42" s="420"/>
      <c r="BO42" s="420"/>
      <c r="BP42" s="420"/>
      <c r="BQ42" s="420"/>
      <c r="BR42" s="420"/>
      <c r="BS42" s="420"/>
      <c r="BT42" s="420"/>
      <c r="BU42" s="420"/>
      <c r="BV42" s="420"/>
      <c r="BW42" s="420"/>
      <c r="BX42" s="420"/>
      <c r="BY42" s="420"/>
      <c r="BZ42" s="420"/>
      <c r="CA42" s="420"/>
      <c r="CB42" s="420"/>
      <c r="CC42" s="420"/>
      <c r="CD42" s="420"/>
      <c r="CE42" s="420"/>
      <c r="CF42" s="420"/>
      <c r="CG42" s="420"/>
      <c r="CH42" s="420"/>
      <c r="CI42" s="420"/>
      <c r="CJ42" s="420"/>
      <c r="CK42" s="420"/>
      <c r="CL42" s="420"/>
      <c r="CM42" s="420"/>
      <c r="CN42" s="420"/>
      <c r="CO42" s="420"/>
      <c r="CP42" s="420"/>
      <c r="CQ42" s="420"/>
      <c r="CR42" s="420"/>
      <c r="CS42" s="420"/>
      <c r="CT42" s="420"/>
      <c r="CU42" s="420"/>
      <c r="CV42" s="420"/>
      <c r="CW42" s="420"/>
      <c r="CX42" s="420"/>
      <c r="CY42" s="420"/>
      <c r="CZ42" s="420"/>
      <c r="DA42" s="420"/>
      <c r="DB42" s="420"/>
      <c r="DC42" s="420"/>
      <c r="DD42" s="420"/>
      <c r="DE42" s="158"/>
      <c r="DF42" s="158"/>
      <c r="DG42" s="158"/>
      <c r="DH42" s="158"/>
      <c r="DI42" s="158"/>
      <c r="DJ42" s="158"/>
      <c r="DK42" s="158"/>
    </row>
    <row r="43" spans="1:115" s="159" customFormat="1" ht="12.75" customHeight="1" x14ac:dyDescent="0.2">
      <c r="A43" s="152" t="s">
        <v>183</v>
      </c>
      <c r="B43" s="429"/>
      <c r="C43" s="429"/>
      <c r="D43" s="429"/>
      <c r="E43" s="429"/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20"/>
      <c r="BJ43" s="420"/>
      <c r="BK43" s="420"/>
      <c r="BL43" s="420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158"/>
      <c r="DF43" s="158"/>
      <c r="DG43" s="158"/>
      <c r="DH43" s="158"/>
      <c r="DI43" s="158"/>
      <c r="DJ43" s="158"/>
      <c r="DK43" s="158"/>
    </row>
    <row r="44" spans="1:115" s="159" customFormat="1" ht="12.75" customHeight="1" x14ac:dyDescent="0.2">
      <c r="A44" s="333" t="s">
        <v>184</v>
      </c>
      <c r="B44" s="429">
        <v>2</v>
      </c>
      <c r="C44" s="429">
        <v>2</v>
      </c>
      <c r="D44" s="429">
        <v>2.4</v>
      </c>
      <c r="E44" s="429">
        <v>1.3</v>
      </c>
      <c r="F44" s="419"/>
      <c r="G44" s="419"/>
      <c r="H44" s="419"/>
      <c r="I44" s="419"/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20"/>
      <c r="BJ44" s="420"/>
      <c r="BK44" s="420"/>
      <c r="BL44" s="420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158"/>
      <c r="DF44" s="158"/>
      <c r="DG44" s="158"/>
      <c r="DH44" s="158"/>
      <c r="DI44" s="158"/>
      <c r="DJ44" s="158"/>
      <c r="DK44" s="158"/>
    </row>
    <row r="45" spans="1:115" s="159" customFormat="1" ht="25.5" x14ac:dyDescent="0.2">
      <c r="A45" s="333" t="s">
        <v>147</v>
      </c>
      <c r="B45" s="429">
        <v>0.1</v>
      </c>
      <c r="C45" s="429">
        <v>0</v>
      </c>
      <c r="D45" s="429">
        <v>0.1</v>
      </c>
      <c r="E45" s="429">
        <v>0.1</v>
      </c>
      <c r="F45" s="419"/>
      <c r="G45" s="419"/>
      <c r="H45" s="419"/>
      <c r="I45" s="419"/>
      <c r="J45" s="419"/>
      <c r="K45" s="419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20"/>
      <c r="BJ45" s="420"/>
      <c r="BK45" s="420"/>
      <c r="BL45" s="420"/>
      <c r="BM45" s="420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158"/>
      <c r="DF45" s="158"/>
      <c r="DG45" s="158"/>
      <c r="DH45" s="158"/>
      <c r="DI45" s="158"/>
      <c r="DJ45" s="158"/>
      <c r="DK45" s="158"/>
    </row>
    <row r="46" spans="1:115" ht="25.5" customHeight="1" x14ac:dyDescent="0.2">
      <c r="A46" s="333" t="s">
        <v>771</v>
      </c>
      <c r="B46" s="429">
        <v>0</v>
      </c>
      <c r="C46" s="429" t="s">
        <v>169</v>
      </c>
      <c r="D46" s="429">
        <v>0</v>
      </c>
      <c r="E46" s="429" t="s">
        <v>169</v>
      </c>
      <c r="BI46" s="135"/>
      <c r="BJ46" s="160"/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35"/>
      <c r="CY46" s="135"/>
      <c r="CZ46" s="160"/>
      <c r="DA46" s="135"/>
      <c r="DB46" s="160"/>
      <c r="DC46" s="135"/>
      <c r="DD46" s="160"/>
      <c r="DE46" s="135"/>
      <c r="DF46" s="135"/>
      <c r="DG46" s="135"/>
      <c r="DH46" s="135"/>
      <c r="DI46" s="135"/>
      <c r="DJ46" s="135"/>
      <c r="DK46" s="135"/>
    </row>
    <row r="47" spans="1:115" ht="12.75" customHeight="1" x14ac:dyDescent="0.2">
      <c r="A47" s="148" t="s">
        <v>112</v>
      </c>
      <c r="B47" s="429">
        <v>2.8</v>
      </c>
      <c r="C47" s="429">
        <v>4</v>
      </c>
      <c r="D47" s="429">
        <v>2.5</v>
      </c>
      <c r="E47" s="429">
        <v>2.2000000000000002</v>
      </c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35"/>
      <c r="CY47" s="135"/>
      <c r="CZ47" s="160"/>
      <c r="DA47" s="135"/>
      <c r="DB47" s="160"/>
      <c r="DC47" s="135"/>
      <c r="DD47" s="160"/>
      <c r="DE47" s="135"/>
      <c r="DF47" s="135"/>
      <c r="DG47" s="135"/>
      <c r="DH47" s="135"/>
      <c r="DI47" s="135"/>
      <c r="DJ47" s="135"/>
      <c r="DK47" s="135"/>
    </row>
    <row r="48" spans="1:115" ht="12.75" customHeight="1" x14ac:dyDescent="0.2">
      <c r="A48" s="331" t="s">
        <v>3</v>
      </c>
      <c r="B48" s="429">
        <v>1.7</v>
      </c>
      <c r="C48" s="429">
        <v>2.1</v>
      </c>
      <c r="D48" s="429">
        <v>1.5</v>
      </c>
      <c r="E48" s="429">
        <v>1.5</v>
      </c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35"/>
      <c r="CY48" s="135"/>
      <c r="CZ48" s="160"/>
      <c r="DA48" s="135"/>
      <c r="DB48" s="160"/>
      <c r="DC48" s="135"/>
      <c r="DD48" s="160"/>
    </row>
    <row r="49" spans="1:108" ht="12.75" customHeight="1" x14ac:dyDescent="0.2">
      <c r="A49" s="331" t="s">
        <v>4</v>
      </c>
      <c r="B49" s="429">
        <v>1.1000000000000001</v>
      </c>
      <c r="C49" s="429">
        <v>1.9</v>
      </c>
      <c r="D49" s="429">
        <v>1</v>
      </c>
      <c r="E49" s="429">
        <v>0.7</v>
      </c>
    </row>
    <row r="50" spans="1:108" ht="14.25" x14ac:dyDescent="0.2">
      <c r="A50" s="337" t="s">
        <v>185</v>
      </c>
      <c r="B50" s="431">
        <v>91.399999999999991</v>
      </c>
      <c r="C50" s="431">
        <v>83.199999999999989</v>
      </c>
      <c r="D50" s="431">
        <v>95</v>
      </c>
      <c r="E50" s="431">
        <v>92.9</v>
      </c>
    </row>
    <row r="51" spans="1:108" ht="13.5" x14ac:dyDescent="0.25">
      <c r="A51" s="327" t="s">
        <v>186</v>
      </c>
      <c r="B51" s="429"/>
      <c r="C51" s="429"/>
      <c r="D51" s="429"/>
      <c r="E51" s="429"/>
    </row>
    <row r="52" spans="1:108" ht="12.75" customHeight="1" x14ac:dyDescent="0.2">
      <c r="A52" s="432" t="s">
        <v>187</v>
      </c>
      <c r="B52" s="429">
        <v>49</v>
      </c>
      <c r="C52" s="429">
        <v>35.9</v>
      </c>
      <c r="D52" s="429">
        <v>54</v>
      </c>
      <c r="E52" s="429">
        <v>52.5</v>
      </c>
    </row>
    <row r="53" spans="1:108" ht="12.75" customHeight="1" x14ac:dyDescent="0.2">
      <c r="A53" s="331" t="s">
        <v>188</v>
      </c>
      <c r="B53" s="429">
        <v>23.2</v>
      </c>
      <c r="C53" s="429">
        <v>22.000000000000004</v>
      </c>
      <c r="D53" s="429">
        <v>24.099999999999998</v>
      </c>
      <c r="E53" s="429">
        <v>22.6</v>
      </c>
    </row>
    <row r="54" spans="1:108" ht="12.75" customHeight="1" x14ac:dyDescent="0.2">
      <c r="A54" s="152" t="s">
        <v>189</v>
      </c>
      <c r="B54" s="429">
        <v>19.2</v>
      </c>
      <c r="C54" s="429">
        <v>25.299999999999997</v>
      </c>
      <c r="D54" s="429">
        <v>16.899999999999999</v>
      </c>
      <c r="E54" s="429">
        <v>17.8</v>
      </c>
    </row>
    <row r="55" spans="1:108" ht="25.5" x14ac:dyDescent="0.2">
      <c r="A55" s="328" t="s">
        <v>16</v>
      </c>
      <c r="B55" s="429">
        <v>51</v>
      </c>
      <c r="C55" s="429">
        <v>37.9</v>
      </c>
      <c r="D55" s="429">
        <v>56.4</v>
      </c>
      <c r="E55" s="429">
        <v>53.8</v>
      </c>
    </row>
    <row r="56" spans="1:108" ht="14.25" x14ac:dyDescent="0.2">
      <c r="A56" s="337" t="s">
        <v>190</v>
      </c>
      <c r="B56" s="431">
        <v>8.6</v>
      </c>
      <c r="C56" s="431">
        <v>16.8</v>
      </c>
      <c r="D56" s="431">
        <v>5</v>
      </c>
      <c r="E56" s="431">
        <v>7.1</v>
      </c>
    </row>
    <row r="57" spans="1:108" x14ac:dyDescent="0.2">
      <c r="A57" s="344" t="s">
        <v>191</v>
      </c>
      <c r="B57" s="429">
        <v>0.9</v>
      </c>
      <c r="C57" s="429">
        <v>0.1</v>
      </c>
      <c r="D57" s="429">
        <v>0.8</v>
      </c>
      <c r="E57" s="429">
        <v>1.7</v>
      </c>
    </row>
    <row r="58" spans="1:108" ht="25.5" x14ac:dyDescent="0.2">
      <c r="A58" s="347" t="s">
        <v>192</v>
      </c>
      <c r="B58" s="429">
        <v>2.4</v>
      </c>
      <c r="C58" s="429">
        <v>2</v>
      </c>
      <c r="D58" s="429">
        <v>1.1000000000000001</v>
      </c>
      <c r="E58" s="429">
        <v>4.8</v>
      </c>
    </row>
    <row r="59" spans="1:108" s="159" customFormat="1" x14ac:dyDescent="0.2">
      <c r="A59" s="347" t="s">
        <v>193</v>
      </c>
      <c r="B59" s="429">
        <v>5.3</v>
      </c>
      <c r="C59" s="429">
        <v>14.7</v>
      </c>
      <c r="D59" s="429">
        <v>3.1</v>
      </c>
      <c r="E59" s="429">
        <v>0.6</v>
      </c>
      <c r="F59" s="419"/>
      <c r="G59" s="419"/>
      <c r="H59" s="419"/>
      <c r="I59" s="419"/>
      <c r="J59" s="419"/>
      <c r="K59" s="419"/>
      <c r="L59" s="419"/>
      <c r="M59" s="419"/>
      <c r="N59" s="419"/>
      <c r="O59" s="419"/>
      <c r="P59" s="419"/>
      <c r="Q59" s="419"/>
      <c r="R59" s="419"/>
      <c r="S59" s="419"/>
      <c r="T59" s="419"/>
      <c r="U59" s="419"/>
      <c r="V59" s="419"/>
      <c r="W59" s="419"/>
      <c r="X59" s="419"/>
      <c r="Y59" s="419"/>
      <c r="Z59" s="419"/>
      <c r="AA59" s="419"/>
      <c r="AB59" s="419"/>
      <c r="AC59" s="419"/>
      <c r="AD59" s="419"/>
      <c r="AE59" s="419"/>
      <c r="AF59" s="419"/>
      <c r="AG59" s="419"/>
      <c r="AH59" s="419"/>
      <c r="AI59" s="419"/>
      <c r="AJ59" s="419"/>
      <c r="AK59" s="419"/>
      <c r="AL59" s="419"/>
      <c r="AM59" s="419"/>
      <c r="AN59" s="419"/>
      <c r="AO59" s="419"/>
      <c r="AP59" s="419"/>
      <c r="AQ59" s="419"/>
      <c r="AR59" s="419"/>
      <c r="AS59" s="419"/>
      <c r="AT59" s="419"/>
      <c r="AU59" s="419"/>
      <c r="AV59" s="419"/>
      <c r="AW59" s="419"/>
      <c r="AX59" s="419"/>
      <c r="AY59" s="419"/>
      <c r="AZ59" s="419"/>
      <c r="BA59" s="419"/>
      <c r="BB59" s="419"/>
      <c r="BC59" s="419"/>
      <c r="BD59" s="419"/>
      <c r="BE59" s="419"/>
      <c r="BF59" s="419"/>
      <c r="BG59" s="419"/>
      <c r="BH59" s="419"/>
      <c r="BJ59" s="163"/>
      <c r="BL59" s="163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Z59" s="163"/>
      <c r="DB59" s="163"/>
      <c r="DD59" s="163"/>
    </row>
    <row r="60" spans="1:108" s="159" customFormat="1" ht="15.75" x14ac:dyDescent="0.25">
      <c r="A60" s="350" t="s">
        <v>194</v>
      </c>
      <c r="B60" s="431">
        <v>99.999999999999986</v>
      </c>
      <c r="C60" s="431">
        <v>99.999999999999986</v>
      </c>
      <c r="D60" s="431">
        <v>100</v>
      </c>
      <c r="E60" s="431">
        <v>100</v>
      </c>
      <c r="F60" s="419"/>
      <c r="G60" s="419"/>
      <c r="H60" s="419"/>
      <c r="I60" s="419"/>
      <c r="J60" s="419"/>
      <c r="K60" s="419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Z60" s="163"/>
      <c r="DB60" s="163"/>
      <c r="DD60" s="163"/>
    </row>
    <row r="61" spans="1:108" x14ac:dyDescent="0.2">
      <c r="A61" s="152"/>
      <c r="B61" s="415"/>
      <c r="C61" s="415"/>
      <c r="D61" s="415"/>
      <c r="E61" s="415"/>
    </row>
    <row r="62" spans="1:108" x14ac:dyDescent="0.2">
      <c r="A62" s="152"/>
      <c r="B62" s="415"/>
      <c r="C62" s="415"/>
      <c r="D62" s="415"/>
      <c r="E62" s="415"/>
    </row>
    <row r="63" spans="1:108" x14ac:dyDescent="0.2">
      <c r="A63" s="152"/>
      <c r="B63" s="415"/>
      <c r="C63" s="415"/>
      <c r="D63" s="415"/>
      <c r="E63" s="415"/>
    </row>
    <row r="64" spans="1:108" x14ac:dyDescent="0.2">
      <c r="A64" s="152"/>
      <c r="B64" s="415"/>
      <c r="C64" s="415"/>
      <c r="D64" s="415"/>
      <c r="E64" s="415"/>
    </row>
    <row r="65" spans="2:5" x14ac:dyDescent="0.2">
      <c r="B65" s="415"/>
      <c r="C65" s="415"/>
      <c r="D65" s="415"/>
      <c r="E65" s="415"/>
    </row>
    <row r="66" spans="2:5" x14ac:dyDescent="0.2">
      <c r="B66" s="415"/>
      <c r="C66" s="415"/>
      <c r="D66" s="415"/>
      <c r="E66" s="415"/>
    </row>
    <row r="67" spans="2:5" x14ac:dyDescent="0.2">
      <c r="B67" s="415"/>
      <c r="C67" s="415"/>
      <c r="D67" s="415"/>
      <c r="E67" s="415"/>
    </row>
    <row r="68" spans="2:5" x14ac:dyDescent="0.2">
      <c r="D68" s="170"/>
      <c r="E68" s="170"/>
    </row>
    <row r="69" spans="2:5" x14ac:dyDescent="0.2">
      <c r="D69" s="170"/>
      <c r="E69" s="170"/>
    </row>
    <row r="70" spans="2:5" x14ac:dyDescent="0.2">
      <c r="D70" s="170"/>
      <c r="E70" s="170"/>
    </row>
    <row r="71" spans="2:5" x14ac:dyDescent="0.2">
      <c r="D71" s="170"/>
      <c r="E71" s="170"/>
    </row>
    <row r="72" spans="2:5" x14ac:dyDescent="0.2">
      <c r="D72" s="170"/>
      <c r="E72" s="170"/>
    </row>
    <row r="73" spans="2:5" x14ac:dyDescent="0.2">
      <c r="D73" s="170"/>
      <c r="E73" s="170"/>
    </row>
    <row r="74" spans="2:5" x14ac:dyDescent="0.2">
      <c r="D74" s="170"/>
      <c r="E74" s="170"/>
    </row>
    <row r="75" spans="2:5" x14ac:dyDescent="0.2">
      <c r="D75" s="170"/>
      <c r="E75" s="170"/>
    </row>
    <row r="76" spans="2:5" x14ac:dyDescent="0.2">
      <c r="D76" s="170"/>
      <c r="E76" s="170"/>
    </row>
    <row r="77" spans="2:5" x14ac:dyDescent="0.2">
      <c r="D77" s="170"/>
      <c r="E77" s="170"/>
    </row>
    <row r="78" spans="2:5" x14ac:dyDescent="0.2">
      <c r="D78" s="170"/>
      <c r="E78" s="170"/>
    </row>
    <row r="79" spans="2:5" x14ac:dyDescent="0.2">
      <c r="D79" s="170"/>
      <c r="E79" s="170"/>
    </row>
    <row r="80" spans="2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77" priority="1" operator="lessThan">
      <formula>100</formula>
    </cfRule>
    <cfRule type="cellIs" dxfId="76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3"/>
  <sheetViews>
    <sheetView showGridLines="0" topLeftCell="A2" zoomScaleNormal="100" zoomScaleSheetLayoutView="75" workbookViewId="0">
      <selection activeCell="A66" sqref="A66:XFD75"/>
    </sheetView>
  </sheetViews>
  <sheetFormatPr defaultRowHeight="12.75" x14ac:dyDescent="0.2"/>
  <cols>
    <col min="1" max="1" width="46.7109375" style="134" customWidth="1"/>
    <col min="2" max="2" width="9.140625" style="134"/>
    <col min="3" max="3" width="8.28515625" style="134" customWidth="1"/>
    <col min="4" max="4" width="9.42578125" style="134" customWidth="1"/>
    <col min="5" max="5" width="9.7109375" style="134" customWidth="1"/>
    <col min="6" max="6" width="14.42578125" style="134" customWidth="1"/>
    <col min="7" max="7" width="9.42578125" style="363" customWidth="1"/>
    <col min="8" max="8" width="1.7109375" style="363" customWidth="1"/>
    <col min="9" max="9" width="4.42578125" style="363" customWidth="1"/>
    <col min="10" max="10" width="1.7109375" style="363" customWidth="1"/>
    <col min="11" max="11" width="6.42578125" style="363" customWidth="1"/>
    <col min="12" max="22" width="1.7109375" style="363" customWidth="1"/>
    <col min="23" max="23" width="8.140625" style="363" customWidth="1"/>
    <col min="24" max="24" width="8.28515625" style="363" customWidth="1"/>
    <col min="25" max="25" width="9.140625" style="363"/>
    <col min="26" max="28" width="13.7109375" style="363" bestFit="1" customWidth="1"/>
    <col min="29" max="29" width="4.7109375" style="363" customWidth="1"/>
    <col min="30" max="56" width="1.7109375" style="363" customWidth="1"/>
    <col min="57" max="57" width="52.42578125" style="363" customWidth="1"/>
    <col min="58" max="58" width="17.5703125" style="363" customWidth="1"/>
    <col min="59" max="59" width="10.85546875" style="363" customWidth="1"/>
    <col min="60" max="60" width="13.28515625" style="363" customWidth="1"/>
    <col min="61" max="61" width="10.85546875" style="363" customWidth="1"/>
    <col min="62" max="62" width="17.7109375" style="363" customWidth="1"/>
    <col min="63" max="63" width="10.85546875" style="363" customWidth="1"/>
    <col min="64" max="64" width="16.140625" style="363" customWidth="1"/>
    <col min="65" max="65" width="10.85546875" style="363" customWidth="1"/>
    <col min="66" max="66" width="13.28515625" style="363" customWidth="1"/>
    <col min="67" max="67" width="13.140625" style="363" bestFit="1" customWidth="1"/>
    <col min="68" max="68" width="14.140625" style="363" customWidth="1"/>
    <col min="69" max="69" width="12.140625" style="363" bestFit="1" customWidth="1"/>
    <col min="70" max="70" width="14.42578125" style="363" customWidth="1"/>
    <col min="71" max="71" width="12.140625" style="363" bestFit="1" customWidth="1"/>
    <col min="72" max="72" width="18.7109375" style="363" bestFit="1" customWidth="1"/>
    <col min="73" max="73" width="12.140625" style="363" bestFit="1" customWidth="1"/>
    <col min="74" max="74" width="17.7109375" style="363" bestFit="1" customWidth="1"/>
    <col min="75" max="75" width="12.140625" style="363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363" bestFit="1" customWidth="1"/>
    <col min="80" max="80" width="18.7109375" style="363" bestFit="1" customWidth="1"/>
    <col min="81" max="81" width="12.140625" style="363" bestFit="1" customWidth="1"/>
    <col min="82" max="82" width="18.7109375" style="363" bestFit="1" customWidth="1"/>
    <col min="83" max="83" width="12.140625" style="363" bestFit="1" customWidth="1"/>
    <col min="84" max="84" width="17.7109375" style="363" bestFit="1" customWidth="1"/>
    <col min="85" max="85" width="12.140625" style="363" bestFit="1" customWidth="1"/>
    <col min="86" max="86" width="18.7109375" style="363" bestFit="1" customWidth="1"/>
    <col min="87" max="87" width="12.140625" style="363" bestFit="1" customWidth="1"/>
    <col min="88" max="88" width="17.7109375" style="363" bestFit="1" customWidth="1"/>
    <col min="89" max="89" width="12.140625" style="363" bestFit="1" customWidth="1"/>
    <col min="90" max="90" width="17.7109375" style="363" bestFit="1" customWidth="1"/>
    <col min="91" max="91" width="12.140625" style="363" bestFit="1" customWidth="1"/>
    <col min="92" max="92" width="17.7109375" style="363" bestFit="1" customWidth="1"/>
    <col min="93" max="93" width="12.140625" style="363" bestFit="1" customWidth="1"/>
    <col min="94" max="94" width="17.7109375" style="363" bestFit="1" customWidth="1"/>
    <col min="95" max="95" width="12.140625" style="363" bestFit="1" customWidth="1"/>
    <col min="96" max="96" width="18.7109375" style="363" bestFit="1" customWidth="1"/>
    <col min="97" max="97" width="13.140625" style="363" bestFit="1" customWidth="1"/>
    <col min="98" max="98" width="17.7109375" style="363" bestFit="1" customWidth="1"/>
    <col min="99" max="99" width="12.140625" style="363" bestFit="1" customWidth="1"/>
    <col min="100" max="100" width="17.7109375" style="363" bestFit="1" customWidth="1"/>
    <col min="101" max="101" width="12.140625" style="363" bestFit="1" customWidth="1"/>
    <col min="102" max="102" width="17.7109375" style="363" bestFit="1" customWidth="1"/>
    <col min="103" max="103" width="12.140625" style="363" bestFit="1" customWidth="1"/>
    <col min="104" max="104" width="17.7109375" style="363" bestFit="1" customWidth="1"/>
    <col min="105" max="105" width="12.140625" style="363" bestFit="1" customWidth="1"/>
    <col min="106" max="106" width="17.7109375" style="363" bestFit="1" customWidth="1"/>
    <col min="107" max="107" width="14.7109375" style="363" bestFit="1" customWidth="1"/>
    <col min="108" max="108" width="18.7109375" style="363" bestFit="1" customWidth="1"/>
    <col min="109" max="109" width="12.140625" style="363" bestFit="1" customWidth="1"/>
    <col min="110" max="110" width="17.7109375" style="363" bestFit="1" customWidth="1"/>
    <col min="111" max="111" width="12.140625" style="363" bestFit="1" customWidth="1"/>
    <col min="112" max="112" width="19.7109375" style="363" bestFit="1" customWidth="1"/>
    <col min="113" max="113" width="14.140625" style="363" bestFit="1" customWidth="1"/>
    <col min="114" max="123" width="9.140625" style="363"/>
    <col min="124" max="16384" width="9.140625" style="134"/>
  </cols>
  <sheetData>
    <row r="1" spans="1:115" hidden="1" x14ac:dyDescent="0.2">
      <c r="A1" s="362"/>
      <c r="B1" s="362"/>
      <c r="C1" s="362"/>
      <c r="D1" s="362"/>
      <c r="E1" s="362"/>
      <c r="F1" s="362"/>
      <c r="BX1" s="362"/>
      <c r="BY1" s="364"/>
      <c r="BZ1" s="362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</row>
    <row r="2" spans="1:115" ht="14.25" customHeight="1" x14ac:dyDescent="0.25">
      <c r="A2" s="225" t="s">
        <v>773</v>
      </c>
      <c r="B2" s="362"/>
      <c r="C2" s="362"/>
      <c r="D2" s="362"/>
      <c r="E2" s="362"/>
      <c r="H2" s="135"/>
      <c r="BX2" s="362"/>
      <c r="BY2" s="364"/>
      <c r="BZ2" s="362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</row>
    <row r="3" spans="1:115" x14ac:dyDescent="0.2">
      <c r="A3" s="362"/>
      <c r="B3" s="362"/>
      <c r="C3" s="362"/>
      <c r="D3" s="362"/>
      <c r="E3" s="362"/>
      <c r="F3" s="366"/>
      <c r="G3" s="135" t="s">
        <v>215</v>
      </c>
      <c r="BX3" s="362"/>
      <c r="BY3" s="364"/>
      <c r="BZ3" s="362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</row>
    <row r="4" spans="1:115" ht="21.75" customHeight="1" x14ac:dyDescent="0.2">
      <c r="A4" s="1080" t="s">
        <v>216</v>
      </c>
      <c r="B4" s="1080"/>
      <c r="C4" s="1080"/>
      <c r="D4" s="1080"/>
      <c r="E4" s="1080"/>
      <c r="F4" s="1080"/>
      <c r="G4" s="1080"/>
      <c r="BX4" s="362"/>
      <c r="BY4" s="364"/>
      <c r="BZ4" s="362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</row>
    <row r="5" spans="1:115" ht="27.75" customHeight="1" x14ac:dyDescent="0.2">
      <c r="A5" s="366"/>
      <c r="B5" s="170"/>
      <c r="C5" s="1074" t="s">
        <v>677</v>
      </c>
      <c r="D5" s="1074"/>
      <c r="E5" s="1074"/>
      <c r="F5" s="1074"/>
      <c r="G5" s="1074"/>
      <c r="BX5" s="362"/>
      <c r="BY5" s="364"/>
      <c r="BZ5" s="362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</row>
    <row r="6" spans="1:115" ht="25.5" customHeight="1" x14ac:dyDescent="0.2">
      <c r="A6" s="367"/>
      <c r="B6" s="1089" t="s">
        <v>70</v>
      </c>
      <c r="C6" s="1122" t="s">
        <v>37</v>
      </c>
      <c r="D6" s="1207"/>
      <c r="E6" s="1081" t="s">
        <v>38</v>
      </c>
      <c r="F6" s="1082"/>
      <c r="G6" s="1082"/>
      <c r="BX6" s="362"/>
      <c r="BY6" s="364"/>
      <c r="BZ6" s="362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</row>
    <row r="7" spans="1:115" ht="12.75" customHeight="1" x14ac:dyDescent="0.2">
      <c r="A7" s="368"/>
      <c r="B7" s="1089"/>
      <c r="C7" s="1089" t="s">
        <v>39</v>
      </c>
      <c r="D7" s="1089" t="s">
        <v>40</v>
      </c>
      <c r="E7" s="1089" t="s">
        <v>41</v>
      </c>
      <c r="F7" s="1089" t="s">
        <v>96</v>
      </c>
      <c r="G7" s="1208" t="s">
        <v>42</v>
      </c>
      <c r="BX7" s="362"/>
      <c r="BY7" s="364"/>
      <c r="BZ7" s="362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</row>
    <row r="8" spans="1:115" ht="18.75" customHeight="1" x14ac:dyDescent="0.2">
      <c r="A8" s="368"/>
      <c r="B8" s="1089"/>
      <c r="C8" s="1089"/>
      <c r="D8" s="1089"/>
      <c r="E8" s="1089"/>
      <c r="F8" s="1089"/>
      <c r="G8" s="1208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</row>
    <row r="9" spans="1:115" ht="20.25" customHeight="1" x14ac:dyDescent="0.2">
      <c r="A9" s="369"/>
      <c r="B9" s="1089"/>
      <c r="C9" s="1089"/>
      <c r="D9" s="1089"/>
      <c r="E9" s="1089"/>
      <c r="F9" s="1089"/>
      <c r="G9" s="1208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</row>
    <row r="10" spans="1:115" ht="3" customHeight="1" x14ac:dyDescent="0.25">
      <c r="A10" s="366"/>
      <c r="B10" s="370"/>
      <c r="C10" s="371"/>
      <c r="D10" s="371"/>
      <c r="E10" s="371"/>
      <c r="F10" s="370"/>
      <c r="BX10" s="365"/>
      <c r="BY10" s="365"/>
      <c r="BZ10" s="36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</row>
    <row r="11" spans="1:115" ht="12.75" customHeight="1" x14ac:dyDescent="0.2">
      <c r="A11" s="148" t="s">
        <v>107</v>
      </c>
      <c r="B11" s="372">
        <v>2267.2799999999997</v>
      </c>
      <c r="C11" s="372">
        <v>1736.9399999999998</v>
      </c>
      <c r="D11" s="372">
        <v>1457.0299999999997</v>
      </c>
      <c r="E11" s="372">
        <v>2826.77</v>
      </c>
      <c r="F11" s="372">
        <v>2358.0300000000002</v>
      </c>
      <c r="G11" s="372">
        <v>2498.37</v>
      </c>
      <c r="H11" s="374"/>
      <c r="BX11" s="375"/>
      <c r="BY11" s="375"/>
      <c r="BZ11" s="37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</row>
    <row r="12" spans="1:115" ht="12.75" customHeight="1" x14ac:dyDescent="0.2">
      <c r="A12" s="148" t="s">
        <v>108</v>
      </c>
      <c r="B12" s="372">
        <v>53.779999999999994</v>
      </c>
      <c r="C12" s="372">
        <v>63.230000000000004</v>
      </c>
      <c r="D12" s="372">
        <v>16.23</v>
      </c>
      <c r="E12" s="372">
        <v>79.699999999999989</v>
      </c>
      <c r="F12" s="372">
        <v>45.25</v>
      </c>
      <c r="G12" s="372">
        <v>47.309999999999995</v>
      </c>
      <c r="H12" s="374"/>
      <c r="BX12" s="375"/>
      <c r="BY12" s="375"/>
      <c r="BZ12" s="37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</row>
    <row r="13" spans="1:115" ht="12.75" customHeight="1" x14ac:dyDescent="0.2">
      <c r="A13" s="148" t="s">
        <v>109</v>
      </c>
      <c r="B13" s="372">
        <v>105.65</v>
      </c>
      <c r="C13" s="372">
        <v>65.400000000000006</v>
      </c>
      <c r="D13" s="372">
        <v>22.64</v>
      </c>
      <c r="E13" s="372">
        <v>162.75</v>
      </c>
      <c r="F13" s="372">
        <v>166.91</v>
      </c>
      <c r="G13" s="372">
        <v>60.77</v>
      </c>
      <c r="H13" s="374"/>
      <c r="BX13" s="375"/>
      <c r="BY13" s="375"/>
      <c r="BZ13" s="37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</row>
    <row r="14" spans="1:115" ht="12.75" customHeight="1" x14ac:dyDescent="0.2">
      <c r="A14" s="148" t="s">
        <v>173</v>
      </c>
      <c r="B14" s="372">
        <v>196</v>
      </c>
      <c r="C14" s="372">
        <v>194.46</v>
      </c>
      <c r="D14" s="372">
        <v>59.8</v>
      </c>
      <c r="E14" s="372">
        <v>332.71999999999997</v>
      </c>
      <c r="F14" s="372">
        <v>202.92000000000002</v>
      </c>
      <c r="G14" s="372">
        <v>97.55</v>
      </c>
      <c r="H14" s="374"/>
      <c r="BX14" s="375"/>
      <c r="BY14" s="375"/>
      <c r="BZ14" s="37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</row>
    <row r="15" spans="1:115" ht="12.75" customHeight="1" x14ac:dyDescent="0.2">
      <c r="A15" s="152" t="s">
        <v>3</v>
      </c>
      <c r="B15" s="372">
        <v>192.09</v>
      </c>
      <c r="C15" s="372">
        <v>191.9</v>
      </c>
      <c r="D15" s="372">
        <v>57.47</v>
      </c>
      <c r="E15" s="372">
        <v>327.27999999999997</v>
      </c>
      <c r="F15" s="372">
        <v>199.71</v>
      </c>
      <c r="G15" s="372">
        <v>92.61</v>
      </c>
      <c r="H15" s="374"/>
      <c r="BX15" s="375"/>
      <c r="BY15" s="375"/>
      <c r="BZ15" s="37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</row>
    <row r="16" spans="1:115" ht="12.75" customHeight="1" x14ac:dyDescent="0.2">
      <c r="A16" s="152" t="s">
        <v>4</v>
      </c>
      <c r="B16" s="376">
        <v>3.91</v>
      </c>
      <c r="C16" s="377">
        <v>2.56</v>
      </c>
      <c r="D16" s="377">
        <v>2.33</v>
      </c>
      <c r="E16" s="377">
        <v>5.44</v>
      </c>
      <c r="F16" s="377">
        <v>3.21</v>
      </c>
      <c r="G16" s="389">
        <v>4.9400000000000004</v>
      </c>
      <c r="H16" s="374"/>
      <c r="BX16" s="375"/>
      <c r="BY16" s="375"/>
      <c r="BZ16" s="37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</row>
    <row r="17" spans="1:115" ht="12.75" customHeight="1" x14ac:dyDescent="0.25">
      <c r="A17" s="327" t="s">
        <v>174</v>
      </c>
      <c r="B17" s="376">
        <v>779.23</v>
      </c>
      <c r="C17" s="377">
        <v>528.87</v>
      </c>
      <c r="D17" s="377">
        <v>617.53000000000009</v>
      </c>
      <c r="E17" s="377">
        <v>880.87999999999988</v>
      </c>
      <c r="F17" s="377">
        <v>859.24</v>
      </c>
      <c r="G17" s="389">
        <v>905.68999999999994</v>
      </c>
      <c r="H17" s="374"/>
      <c r="BX17" s="375"/>
      <c r="BY17" s="375"/>
      <c r="BZ17" s="37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</row>
    <row r="18" spans="1:115" ht="12.75" customHeight="1" x14ac:dyDescent="0.2">
      <c r="A18" s="152" t="s">
        <v>3</v>
      </c>
      <c r="B18" s="376">
        <v>584.72</v>
      </c>
      <c r="C18" s="377">
        <v>348.66999999999996</v>
      </c>
      <c r="D18" s="377">
        <v>501.83000000000004</v>
      </c>
      <c r="E18" s="377">
        <v>621.67999999999995</v>
      </c>
      <c r="F18" s="377">
        <v>666.17</v>
      </c>
      <c r="G18" s="389">
        <v>727.58999999999992</v>
      </c>
      <c r="H18" s="374"/>
      <c r="BX18" s="375"/>
      <c r="BY18" s="375"/>
      <c r="BZ18" s="37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</row>
    <row r="19" spans="1:115" ht="12.75" customHeight="1" x14ac:dyDescent="0.2">
      <c r="A19" s="152" t="s">
        <v>4</v>
      </c>
      <c r="B19" s="376">
        <v>194.51</v>
      </c>
      <c r="C19" s="377">
        <v>180.20000000000002</v>
      </c>
      <c r="D19" s="377">
        <v>115.7</v>
      </c>
      <c r="E19" s="377">
        <v>259.2</v>
      </c>
      <c r="F19" s="377">
        <v>193.07000000000002</v>
      </c>
      <c r="G19" s="389">
        <v>178.1</v>
      </c>
      <c r="H19" s="374"/>
      <c r="BX19" s="375"/>
      <c r="BY19" s="375"/>
      <c r="BZ19" s="37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</row>
    <row r="20" spans="1:115" ht="24.75" customHeight="1" x14ac:dyDescent="0.2">
      <c r="A20" s="328" t="s">
        <v>6</v>
      </c>
      <c r="B20" s="376">
        <v>693.11</v>
      </c>
      <c r="C20" s="377">
        <v>509.91</v>
      </c>
      <c r="D20" s="377">
        <v>519.36</v>
      </c>
      <c r="E20" s="377">
        <v>754.43</v>
      </c>
      <c r="F20" s="377">
        <v>780.59</v>
      </c>
      <c r="G20" s="389">
        <v>824.02</v>
      </c>
      <c r="H20" s="374"/>
      <c r="BX20" s="375"/>
      <c r="BY20" s="375"/>
      <c r="BZ20" s="37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</row>
    <row r="21" spans="1:115" ht="12" customHeight="1" x14ac:dyDescent="0.2">
      <c r="A21" s="329" t="s">
        <v>175</v>
      </c>
      <c r="B21" s="378">
        <v>192.32</v>
      </c>
      <c r="C21" s="379">
        <v>74.430000000000007</v>
      </c>
      <c r="D21" s="379">
        <v>241.82</v>
      </c>
      <c r="E21" s="379">
        <v>111.42</v>
      </c>
      <c r="F21" s="379">
        <v>226.39999999999998</v>
      </c>
      <c r="G21" s="434">
        <v>345.14</v>
      </c>
      <c r="H21" s="374"/>
      <c r="BX21" s="375"/>
      <c r="BY21" s="375"/>
      <c r="BZ21" s="37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</row>
    <row r="22" spans="1:115" ht="26.25" customHeight="1" x14ac:dyDescent="0.25">
      <c r="A22" s="327" t="s">
        <v>110</v>
      </c>
      <c r="B22" s="376">
        <v>85.89</v>
      </c>
      <c r="C22" s="377">
        <v>49.76</v>
      </c>
      <c r="D22" s="377">
        <v>54.05</v>
      </c>
      <c r="E22" s="377">
        <v>98.38000000000001</v>
      </c>
      <c r="F22" s="377">
        <v>109.52</v>
      </c>
      <c r="G22" s="389">
        <v>102.03</v>
      </c>
      <c r="BX22" s="375"/>
      <c r="BY22" s="375"/>
      <c r="BZ22" s="37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</row>
    <row r="23" spans="1:115" x14ac:dyDescent="0.2">
      <c r="A23" s="152" t="s">
        <v>3</v>
      </c>
      <c r="B23" s="376">
        <v>79.78</v>
      </c>
      <c r="C23" s="377">
        <v>46.69</v>
      </c>
      <c r="D23" s="377">
        <v>47.19</v>
      </c>
      <c r="E23" s="377">
        <v>92.73</v>
      </c>
      <c r="F23" s="377">
        <v>104.97</v>
      </c>
      <c r="G23" s="389">
        <v>91.39</v>
      </c>
      <c r="BX23" s="375"/>
      <c r="BY23" s="375"/>
      <c r="BZ23" s="37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</row>
    <row r="24" spans="1:115" x14ac:dyDescent="0.2">
      <c r="A24" s="331" t="s">
        <v>4</v>
      </c>
      <c r="B24" s="376">
        <v>6.11</v>
      </c>
      <c r="C24" s="380">
        <v>3.07</v>
      </c>
      <c r="D24" s="380">
        <v>6.86</v>
      </c>
      <c r="E24" s="380">
        <v>5.65</v>
      </c>
      <c r="F24" s="380">
        <v>4.55</v>
      </c>
      <c r="G24" s="389">
        <v>10.64</v>
      </c>
      <c r="H24" s="374"/>
      <c r="BX24" s="375"/>
      <c r="BY24" s="375"/>
      <c r="BZ24" s="37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</row>
    <row r="25" spans="1:115" ht="13.5" x14ac:dyDescent="0.25">
      <c r="A25" s="327" t="s">
        <v>7</v>
      </c>
      <c r="B25" s="376">
        <v>265.56</v>
      </c>
      <c r="C25" s="380">
        <v>59.09</v>
      </c>
      <c r="D25" s="380">
        <v>247.68</v>
      </c>
      <c r="E25" s="380">
        <v>250.49</v>
      </c>
      <c r="F25" s="380">
        <v>357.90999999999997</v>
      </c>
      <c r="G25" s="389">
        <v>393.20000000000005</v>
      </c>
      <c r="H25" s="374"/>
      <c r="BX25" s="375"/>
      <c r="BY25" s="375"/>
      <c r="BZ25" s="37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</row>
    <row r="26" spans="1:115" x14ac:dyDescent="0.2">
      <c r="A26" s="152" t="s">
        <v>3</v>
      </c>
      <c r="B26" s="376">
        <v>145.19</v>
      </c>
      <c r="C26" s="380">
        <v>38.78</v>
      </c>
      <c r="D26" s="380">
        <v>159.39000000000001</v>
      </c>
      <c r="E26" s="380">
        <v>119.54</v>
      </c>
      <c r="F26" s="380">
        <v>162.69</v>
      </c>
      <c r="G26" s="389">
        <v>250.57000000000002</v>
      </c>
      <c r="H26" s="374"/>
      <c r="BX26" s="375"/>
      <c r="BY26" s="375"/>
      <c r="BZ26" s="37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</row>
    <row r="27" spans="1:115" x14ac:dyDescent="0.2">
      <c r="A27" s="152" t="s">
        <v>4</v>
      </c>
      <c r="B27" s="372">
        <v>120.37</v>
      </c>
      <c r="C27" s="373">
        <v>20.309999999999999</v>
      </c>
      <c r="D27" s="373">
        <v>88.29</v>
      </c>
      <c r="E27" s="373">
        <v>130.95000000000002</v>
      </c>
      <c r="F27" s="373">
        <v>195.22</v>
      </c>
      <c r="G27" s="389">
        <v>142.63</v>
      </c>
      <c r="BX27" s="375"/>
      <c r="BY27" s="375"/>
      <c r="BZ27" s="37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</row>
    <row r="28" spans="1:115" ht="25.5" x14ac:dyDescent="0.2">
      <c r="A28" s="333" t="s">
        <v>176</v>
      </c>
      <c r="B28" s="372">
        <v>7.98</v>
      </c>
      <c r="C28" s="373" t="s">
        <v>169</v>
      </c>
      <c r="D28" s="373">
        <v>3.3</v>
      </c>
      <c r="E28" s="373">
        <v>13.58</v>
      </c>
      <c r="F28" s="373">
        <v>3.64</v>
      </c>
      <c r="G28" s="389">
        <v>15.35</v>
      </c>
      <c r="BX28" s="375"/>
      <c r="BY28" s="375"/>
      <c r="BZ28" s="37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</row>
    <row r="29" spans="1:115" ht="12.75" customHeight="1" x14ac:dyDescent="0.2">
      <c r="A29" s="148" t="s">
        <v>177</v>
      </c>
      <c r="B29" s="372">
        <v>188.55</v>
      </c>
      <c r="C29" s="373">
        <v>167.63</v>
      </c>
      <c r="D29" s="373">
        <v>40.549999999999997</v>
      </c>
      <c r="E29" s="373">
        <v>289.32000000000005</v>
      </c>
      <c r="F29" s="373">
        <v>181.21</v>
      </c>
      <c r="G29" s="389">
        <v>189.70999999999998</v>
      </c>
      <c r="BX29" s="375"/>
      <c r="BY29" s="375"/>
      <c r="BZ29" s="37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</row>
    <row r="30" spans="1:115" ht="12.75" customHeight="1" x14ac:dyDescent="0.2">
      <c r="A30" s="152" t="s">
        <v>3</v>
      </c>
      <c r="B30" s="372">
        <v>91.02</v>
      </c>
      <c r="C30" s="373">
        <v>83.62</v>
      </c>
      <c r="D30" s="373">
        <v>11.71</v>
      </c>
      <c r="E30" s="373">
        <v>142.1</v>
      </c>
      <c r="F30" s="373">
        <v>93.4</v>
      </c>
      <c r="G30" s="389">
        <v>85.91</v>
      </c>
      <c r="BX30" s="375"/>
      <c r="BY30" s="375"/>
      <c r="BZ30" s="37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</row>
    <row r="31" spans="1:115" ht="12.75" customHeight="1" x14ac:dyDescent="0.2">
      <c r="A31" s="331" t="s">
        <v>4</v>
      </c>
      <c r="B31" s="372">
        <v>97.53</v>
      </c>
      <c r="C31" s="373">
        <v>84.01</v>
      </c>
      <c r="D31" s="373">
        <v>28.84</v>
      </c>
      <c r="E31" s="373">
        <v>147.22000000000003</v>
      </c>
      <c r="F31" s="373">
        <v>87.81</v>
      </c>
      <c r="G31" s="389">
        <v>103.8</v>
      </c>
      <c r="BX31" s="375"/>
      <c r="BY31" s="375"/>
      <c r="BZ31" s="37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</row>
    <row r="32" spans="1:115" ht="12.75" customHeight="1" x14ac:dyDescent="0.2">
      <c r="A32" s="329" t="s">
        <v>178</v>
      </c>
      <c r="B32" s="381">
        <v>11.17</v>
      </c>
      <c r="C32" s="382">
        <v>1.83</v>
      </c>
      <c r="D32" s="382">
        <v>11.25</v>
      </c>
      <c r="E32" s="382">
        <v>9.15</v>
      </c>
      <c r="F32" s="382">
        <v>15.91</v>
      </c>
      <c r="G32" s="434">
        <v>17.670000000000002</v>
      </c>
      <c r="BX32" s="375"/>
      <c r="BY32" s="375"/>
      <c r="BZ32" s="37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</row>
    <row r="33" spans="1:115" ht="13.5" x14ac:dyDescent="0.25">
      <c r="A33" s="327" t="s">
        <v>9</v>
      </c>
      <c r="B33" s="372">
        <v>110.98</v>
      </c>
      <c r="C33" s="373">
        <v>89.33</v>
      </c>
      <c r="D33" s="373">
        <v>44.4</v>
      </c>
      <c r="E33" s="373">
        <v>173.98</v>
      </c>
      <c r="F33" s="373">
        <v>115.18</v>
      </c>
      <c r="G33" s="389">
        <v>86.929999999999993</v>
      </c>
      <c r="BX33" s="375"/>
      <c r="BY33" s="375"/>
      <c r="BZ33" s="37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</row>
    <row r="34" spans="1:115" ht="12.75" customHeight="1" x14ac:dyDescent="0.2">
      <c r="A34" s="152" t="s">
        <v>3</v>
      </c>
      <c r="B34" s="372">
        <v>12.31</v>
      </c>
      <c r="C34" s="383">
        <v>1.58</v>
      </c>
      <c r="D34" s="383">
        <v>2.9</v>
      </c>
      <c r="E34" s="383">
        <v>33.630000000000003</v>
      </c>
      <c r="F34" s="383">
        <v>8.07</v>
      </c>
      <c r="G34" s="389">
        <v>1.71</v>
      </c>
      <c r="BX34" s="375"/>
      <c r="BY34" s="375"/>
      <c r="BZ34" s="37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</row>
    <row r="35" spans="1:115" ht="12.75" customHeight="1" x14ac:dyDescent="0.2">
      <c r="A35" s="331" t="s">
        <v>4</v>
      </c>
      <c r="B35" s="372">
        <v>98.67</v>
      </c>
      <c r="C35" s="373">
        <v>87.75</v>
      </c>
      <c r="D35" s="373">
        <v>41.5</v>
      </c>
      <c r="E35" s="373">
        <v>140.35</v>
      </c>
      <c r="F35" s="373">
        <v>107.11</v>
      </c>
      <c r="G35" s="389">
        <v>85.22</v>
      </c>
      <c r="BX35" s="375"/>
      <c r="BY35" s="375"/>
      <c r="BZ35" s="37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</row>
    <row r="36" spans="1:115" ht="12.75" customHeight="1" x14ac:dyDescent="0.2">
      <c r="A36" s="333" t="s">
        <v>179</v>
      </c>
      <c r="B36" s="372">
        <v>0.33</v>
      </c>
      <c r="C36" s="373" t="s">
        <v>169</v>
      </c>
      <c r="D36" s="373">
        <v>0.39</v>
      </c>
      <c r="E36" s="373">
        <v>0.46</v>
      </c>
      <c r="F36" s="373">
        <v>0.23</v>
      </c>
      <c r="G36" s="389">
        <v>0.46</v>
      </c>
      <c r="BX36" s="375"/>
      <c r="BY36" s="375"/>
      <c r="BZ36" s="37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</row>
    <row r="37" spans="1:115" ht="13.5" x14ac:dyDescent="0.25">
      <c r="A37" s="327" t="s">
        <v>180</v>
      </c>
      <c r="B37" s="372">
        <v>62.45</v>
      </c>
      <c r="C37" s="373">
        <v>45.129999999999995</v>
      </c>
      <c r="D37" s="373">
        <v>22.05</v>
      </c>
      <c r="E37" s="373">
        <v>107.21</v>
      </c>
      <c r="F37" s="373">
        <v>59.16</v>
      </c>
      <c r="G37" s="389">
        <v>47.8</v>
      </c>
      <c r="BX37" s="375"/>
      <c r="BY37" s="375"/>
      <c r="BZ37" s="37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</row>
    <row r="38" spans="1:115" ht="12.75" customHeight="1" x14ac:dyDescent="0.2">
      <c r="A38" s="331" t="s">
        <v>3</v>
      </c>
      <c r="B38" s="372">
        <v>34.42</v>
      </c>
      <c r="C38" s="373">
        <v>29.38</v>
      </c>
      <c r="D38" s="373">
        <v>10.38</v>
      </c>
      <c r="E38" s="373">
        <v>63.73</v>
      </c>
      <c r="F38" s="373">
        <v>27.16</v>
      </c>
      <c r="G38" s="389">
        <v>22.47</v>
      </c>
      <c r="BX38" s="375"/>
      <c r="BY38" s="375"/>
      <c r="BZ38" s="37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</row>
    <row r="39" spans="1:115" ht="12.75" customHeight="1" x14ac:dyDescent="0.2">
      <c r="A39" s="152" t="s">
        <v>4</v>
      </c>
      <c r="B39" s="372">
        <v>28.03</v>
      </c>
      <c r="C39" s="383">
        <v>15.75</v>
      </c>
      <c r="D39" s="383">
        <v>11.67</v>
      </c>
      <c r="E39" s="383">
        <v>43.48</v>
      </c>
      <c r="F39" s="383">
        <v>32</v>
      </c>
      <c r="G39" s="389">
        <v>25.33</v>
      </c>
      <c r="BX39" s="375"/>
      <c r="BY39" s="375"/>
      <c r="BZ39" s="37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</row>
    <row r="40" spans="1:115" ht="12.75" customHeight="1" x14ac:dyDescent="0.2">
      <c r="A40" s="336" t="s">
        <v>181</v>
      </c>
      <c r="B40" s="372">
        <v>1.58</v>
      </c>
      <c r="C40" s="373" t="s">
        <v>169</v>
      </c>
      <c r="D40" s="373" t="s">
        <v>169</v>
      </c>
      <c r="E40" s="373">
        <v>5.51</v>
      </c>
      <c r="F40" s="373" t="s">
        <v>169</v>
      </c>
      <c r="G40" s="389" t="s">
        <v>169</v>
      </c>
      <c r="BX40" s="375"/>
      <c r="BY40" s="375"/>
      <c r="BZ40" s="37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</row>
    <row r="41" spans="1:115" ht="13.5" x14ac:dyDescent="0.25">
      <c r="A41" s="327" t="s">
        <v>182</v>
      </c>
      <c r="B41" s="372">
        <v>40.31</v>
      </c>
      <c r="C41" s="383">
        <v>128.33000000000001</v>
      </c>
      <c r="D41" s="383" t="s">
        <v>169</v>
      </c>
      <c r="E41" s="383">
        <v>54.19</v>
      </c>
      <c r="F41" s="383">
        <v>16.510000000000002</v>
      </c>
      <c r="G41" s="389">
        <v>0.04</v>
      </c>
      <c r="BX41" s="375"/>
      <c r="BY41" s="375"/>
      <c r="BZ41" s="37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</row>
    <row r="42" spans="1:115" ht="12.75" customHeight="1" x14ac:dyDescent="0.2">
      <c r="A42" s="148" t="s">
        <v>111</v>
      </c>
      <c r="B42" s="372">
        <v>91.52</v>
      </c>
      <c r="C42" s="373">
        <v>195.52</v>
      </c>
      <c r="D42" s="373">
        <v>13</v>
      </c>
      <c r="E42" s="373">
        <v>124.39999999999999</v>
      </c>
      <c r="F42" s="373">
        <v>68.760000000000005</v>
      </c>
      <c r="G42" s="389">
        <v>39.840000000000003</v>
      </c>
      <c r="BX42" s="375"/>
      <c r="BY42" s="375"/>
      <c r="BZ42" s="37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</row>
    <row r="43" spans="1:115" ht="12.75" customHeight="1" x14ac:dyDescent="0.2">
      <c r="A43" s="152" t="s">
        <v>183</v>
      </c>
      <c r="B43" s="372"/>
      <c r="C43" s="373"/>
      <c r="D43" s="373"/>
      <c r="E43" s="373"/>
      <c r="F43" s="373"/>
      <c r="G43" s="389"/>
      <c r="BX43" s="375"/>
      <c r="BY43" s="375"/>
      <c r="BZ43" s="37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</row>
    <row r="44" spans="1:115" ht="12.75" customHeight="1" x14ac:dyDescent="0.2">
      <c r="A44" s="333" t="s">
        <v>184</v>
      </c>
      <c r="B44" s="372">
        <v>62.34</v>
      </c>
      <c r="C44" s="373">
        <v>117.86</v>
      </c>
      <c r="D44" s="373">
        <v>10.45</v>
      </c>
      <c r="E44" s="373">
        <v>91.25</v>
      </c>
      <c r="F44" s="373">
        <v>50.84</v>
      </c>
      <c r="G44" s="389">
        <v>25.19</v>
      </c>
      <c r="BX44" s="375"/>
      <c r="BY44" s="375"/>
      <c r="BZ44" s="37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</row>
    <row r="45" spans="1:115" ht="25.5" x14ac:dyDescent="0.2">
      <c r="A45" s="333" t="s">
        <v>147</v>
      </c>
      <c r="B45" s="372">
        <v>4.91</v>
      </c>
      <c r="C45" s="373">
        <v>2.98</v>
      </c>
      <c r="D45" s="373">
        <v>0.28000000000000003</v>
      </c>
      <c r="E45" s="373">
        <v>11.129999999999999</v>
      </c>
      <c r="F45" s="373" t="s">
        <v>169</v>
      </c>
      <c r="G45" s="389">
        <v>6.39</v>
      </c>
      <c r="BX45" s="375"/>
      <c r="BY45" s="375"/>
      <c r="BZ45" s="37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</row>
    <row r="46" spans="1:115" ht="25.5" x14ac:dyDescent="0.2">
      <c r="A46" s="333" t="s">
        <v>771</v>
      </c>
      <c r="B46" s="372">
        <v>0.03</v>
      </c>
      <c r="C46" s="383" t="s">
        <v>169</v>
      </c>
      <c r="D46" s="383" t="s">
        <v>169</v>
      </c>
      <c r="E46" s="383">
        <v>0.1</v>
      </c>
      <c r="F46" s="383" t="s">
        <v>169</v>
      </c>
      <c r="G46" s="389" t="s">
        <v>169</v>
      </c>
      <c r="BX46" s="375"/>
      <c r="BY46" s="375"/>
      <c r="BZ46" s="37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</row>
    <row r="47" spans="1:115" ht="13.5" x14ac:dyDescent="0.2">
      <c r="A47" s="148" t="s">
        <v>112</v>
      </c>
      <c r="B47" s="372">
        <v>98.35</v>
      </c>
      <c r="C47" s="383">
        <v>94.19</v>
      </c>
      <c r="D47" s="383">
        <v>78.11</v>
      </c>
      <c r="E47" s="383">
        <v>131.46</v>
      </c>
      <c r="F47" s="383">
        <v>95.57</v>
      </c>
      <c r="G47" s="389">
        <v>71.41</v>
      </c>
      <c r="BX47" s="375"/>
      <c r="BY47" s="375"/>
      <c r="BZ47" s="37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</row>
    <row r="48" spans="1:115" ht="12" customHeight="1" x14ac:dyDescent="0.2">
      <c r="A48" s="331" t="s">
        <v>3</v>
      </c>
      <c r="B48" s="372">
        <v>58.56</v>
      </c>
      <c r="C48" s="373">
        <v>63.27</v>
      </c>
      <c r="D48" s="373">
        <v>32.43</v>
      </c>
      <c r="E48" s="383">
        <v>77.94</v>
      </c>
      <c r="F48" s="383">
        <v>58.5</v>
      </c>
      <c r="G48" s="389">
        <v>47.31</v>
      </c>
      <c r="BX48" s="375"/>
      <c r="BY48" s="375"/>
      <c r="BZ48" s="37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</row>
    <row r="49" spans="1:115" ht="14.25" customHeight="1" x14ac:dyDescent="0.2">
      <c r="A49" s="331" t="s">
        <v>4</v>
      </c>
      <c r="B49" s="372">
        <v>39.79</v>
      </c>
      <c r="C49" s="383">
        <v>30.92</v>
      </c>
      <c r="D49" s="383">
        <v>45.68</v>
      </c>
      <c r="E49" s="383">
        <v>53.52</v>
      </c>
      <c r="F49" s="383">
        <v>37.07</v>
      </c>
      <c r="G49" s="389">
        <v>24.1</v>
      </c>
      <c r="BX49" s="375"/>
      <c r="BY49" s="375"/>
      <c r="BZ49" s="37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</row>
    <row r="50" spans="1:115" ht="13.5" customHeight="1" x14ac:dyDescent="0.2">
      <c r="A50" s="337" t="s">
        <v>185</v>
      </c>
      <c r="B50" s="384">
        <v>4345.5500000000011</v>
      </c>
      <c r="C50" s="385">
        <v>3417.88</v>
      </c>
      <c r="D50" s="385">
        <v>2673.0700000000006</v>
      </c>
      <c r="E50" s="385">
        <v>5512.2499999999982</v>
      </c>
      <c r="F50" s="385">
        <v>4636.170000000001</v>
      </c>
      <c r="G50" s="435">
        <v>4540.6500000000005</v>
      </c>
      <c r="BX50" s="375"/>
      <c r="BY50" s="375"/>
      <c r="BZ50" s="37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</row>
    <row r="51" spans="1:115" ht="13.5" x14ac:dyDescent="0.25">
      <c r="A51" s="327" t="s">
        <v>186</v>
      </c>
      <c r="B51" s="372"/>
      <c r="C51" s="373"/>
      <c r="D51" s="373"/>
      <c r="E51" s="373"/>
      <c r="F51" s="373"/>
      <c r="G51" s="389"/>
      <c r="BX51" s="375"/>
      <c r="BY51" s="375"/>
      <c r="BZ51" s="37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</row>
    <row r="52" spans="1:115" x14ac:dyDescent="0.2">
      <c r="A52" s="341" t="s">
        <v>187</v>
      </c>
      <c r="B52" s="372">
        <v>2426.71</v>
      </c>
      <c r="C52" s="373">
        <v>1865.57</v>
      </c>
      <c r="D52" s="373">
        <v>1495.8999999999999</v>
      </c>
      <c r="E52" s="373">
        <v>3069.22</v>
      </c>
      <c r="F52" s="373">
        <v>2570.19</v>
      </c>
      <c r="G52" s="389">
        <v>2606.4499999999998</v>
      </c>
      <c r="BX52" s="375"/>
      <c r="BY52" s="375"/>
      <c r="BZ52" s="37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</row>
    <row r="53" spans="1:115" x14ac:dyDescent="0.2">
      <c r="A53" s="331" t="s">
        <v>188</v>
      </c>
      <c r="B53" s="372">
        <v>1198.0899999999999</v>
      </c>
      <c r="C53" s="383">
        <v>803.89</v>
      </c>
      <c r="D53" s="383">
        <v>823.3</v>
      </c>
      <c r="E53" s="383">
        <v>1478.6299999999999</v>
      </c>
      <c r="F53" s="383">
        <v>1320.67</v>
      </c>
      <c r="G53" s="389">
        <v>1319.56</v>
      </c>
      <c r="BX53" s="375"/>
      <c r="BY53" s="375"/>
      <c r="BZ53" s="37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</row>
    <row r="54" spans="1:115" x14ac:dyDescent="0.2">
      <c r="A54" s="152" t="s">
        <v>189</v>
      </c>
      <c r="B54" s="372">
        <v>720.74999999999977</v>
      </c>
      <c r="C54" s="373">
        <v>748.42000000000007</v>
      </c>
      <c r="D54" s="373">
        <v>353.87</v>
      </c>
      <c r="E54" s="373">
        <v>964.4</v>
      </c>
      <c r="F54" s="373">
        <v>745.31000000000006</v>
      </c>
      <c r="G54" s="389">
        <v>614.6400000000001</v>
      </c>
      <c r="BX54" s="375"/>
      <c r="BY54" s="375"/>
      <c r="BZ54" s="37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</row>
    <row r="55" spans="1:115" ht="24.75" customHeight="1" x14ac:dyDescent="0.2">
      <c r="A55" s="328" t="s">
        <v>16</v>
      </c>
      <c r="B55" s="372">
        <v>2489.0500000000002</v>
      </c>
      <c r="C55" s="373">
        <v>1983.4299999999998</v>
      </c>
      <c r="D55" s="373">
        <v>1506.35</v>
      </c>
      <c r="E55" s="373">
        <v>3160.47</v>
      </c>
      <c r="F55" s="373">
        <v>2621.0300000000002</v>
      </c>
      <c r="G55" s="389">
        <v>2631.64</v>
      </c>
      <c r="BX55" s="375"/>
      <c r="BY55" s="375"/>
      <c r="BZ55" s="37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  <c r="DK55" s="365"/>
    </row>
    <row r="56" spans="1:115" ht="13.5" customHeight="1" x14ac:dyDescent="0.2">
      <c r="A56" s="337" t="s">
        <v>190</v>
      </c>
      <c r="B56" s="386">
        <v>450.32</v>
      </c>
      <c r="C56" s="386">
        <v>270.44</v>
      </c>
      <c r="D56" s="386">
        <v>196.15</v>
      </c>
      <c r="E56" s="386">
        <v>562.95000000000005</v>
      </c>
      <c r="F56" s="386">
        <v>666.07</v>
      </c>
      <c r="G56" s="435">
        <v>431.06</v>
      </c>
      <c r="BX56" s="375"/>
      <c r="BY56" s="375"/>
      <c r="BZ56" s="37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</row>
    <row r="57" spans="1:115" x14ac:dyDescent="0.2">
      <c r="A57" s="344" t="s">
        <v>191</v>
      </c>
      <c r="B57" s="387">
        <v>162.47</v>
      </c>
      <c r="C57" s="387">
        <v>96.58</v>
      </c>
      <c r="D57" s="387">
        <v>112.11000000000001</v>
      </c>
      <c r="E57" s="387">
        <v>184.19</v>
      </c>
      <c r="F57" s="387">
        <v>154.44</v>
      </c>
      <c r="G57" s="389">
        <v>241.92</v>
      </c>
      <c r="BX57" s="375"/>
      <c r="BY57" s="375"/>
      <c r="BZ57" s="37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</row>
    <row r="58" spans="1:115" ht="26.25" customHeight="1" x14ac:dyDescent="0.2">
      <c r="A58" s="347" t="s">
        <v>192</v>
      </c>
      <c r="B58" s="388">
        <v>216.93</v>
      </c>
      <c r="C58" s="388">
        <v>156.72</v>
      </c>
      <c r="D58" s="388">
        <v>68.31</v>
      </c>
      <c r="E58" s="388">
        <v>253.65</v>
      </c>
      <c r="F58" s="388">
        <v>381.17</v>
      </c>
      <c r="G58" s="389">
        <v>169.15</v>
      </c>
      <c r="BX58" s="375"/>
      <c r="BY58" s="375"/>
      <c r="BZ58" s="37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  <c r="DK58" s="365"/>
    </row>
    <row r="59" spans="1:115" x14ac:dyDescent="0.2">
      <c r="A59" s="347" t="s">
        <v>193</v>
      </c>
      <c r="B59" s="389">
        <v>70.92</v>
      </c>
      <c r="C59" s="389">
        <v>17.14</v>
      </c>
      <c r="D59" s="389">
        <v>15.73</v>
      </c>
      <c r="E59" s="389">
        <v>125.11000000000001</v>
      </c>
      <c r="F59" s="389">
        <v>130.46</v>
      </c>
      <c r="G59" s="389">
        <v>19.990000000000002</v>
      </c>
      <c r="BX59" s="375"/>
      <c r="BY59" s="375"/>
      <c r="BZ59" s="37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</row>
    <row r="60" spans="1:115" ht="15" customHeight="1" x14ac:dyDescent="0.25">
      <c r="A60" s="350" t="s">
        <v>194</v>
      </c>
      <c r="B60" s="155">
        <v>4795.8700000000008</v>
      </c>
      <c r="C60" s="155">
        <v>3688.32</v>
      </c>
      <c r="D60" s="155">
        <v>2869.2200000000007</v>
      </c>
      <c r="E60" s="155">
        <v>6075.199999999998</v>
      </c>
      <c r="F60" s="155">
        <v>5302.2400000000007</v>
      </c>
      <c r="G60" s="435">
        <v>4971.7100000000009</v>
      </c>
      <c r="BX60" s="375"/>
      <c r="BY60" s="375"/>
      <c r="BZ60" s="375"/>
      <c r="CA60" s="365"/>
      <c r="CB60" s="365"/>
      <c r="CC60" s="365"/>
      <c r="CD60" s="365"/>
      <c r="CE60" s="365"/>
      <c r="CF60" s="365"/>
      <c r="CG60" s="365"/>
      <c r="CH60" s="365"/>
      <c r="CI60" s="365"/>
      <c r="CJ60" s="365"/>
      <c r="CK60" s="365"/>
      <c r="CL60" s="365"/>
      <c r="CM60" s="365"/>
      <c r="CN60" s="365"/>
      <c r="CO60" s="365"/>
      <c r="CP60" s="365"/>
      <c r="CQ60" s="365"/>
      <c r="CR60" s="365"/>
      <c r="CS60" s="365"/>
      <c r="CT60" s="365"/>
      <c r="CU60" s="365"/>
      <c r="CV60" s="365"/>
      <c r="CW60" s="365"/>
      <c r="CX60" s="365"/>
      <c r="CY60" s="365"/>
      <c r="CZ60" s="365"/>
      <c r="DA60" s="365"/>
      <c r="DB60" s="365"/>
      <c r="DC60" s="365"/>
      <c r="DD60" s="365"/>
      <c r="DE60" s="365"/>
      <c r="DF60" s="365"/>
      <c r="DG60" s="365"/>
      <c r="DH60" s="365"/>
      <c r="DI60" s="365"/>
    </row>
    <row r="61" spans="1:115" x14ac:dyDescent="0.2">
      <c r="A61" s="351" t="s">
        <v>92</v>
      </c>
      <c r="B61" s="391">
        <v>1632.7</v>
      </c>
      <c r="C61" s="391">
        <v>273.2</v>
      </c>
      <c r="D61" s="391">
        <v>266.7</v>
      </c>
      <c r="E61" s="391">
        <v>468.5</v>
      </c>
      <c r="F61" s="391">
        <v>324.10000000000002</v>
      </c>
      <c r="G61" s="391">
        <v>300.20000000000005</v>
      </c>
      <c r="BX61" s="392"/>
      <c r="BY61" s="392"/>
      <c r="BZ61" s="392"/>
    </row>
    <row r="62" spans="1:115" x14ac:dyDescent="0.2">
      <c r="A62" s="351" t="s">
        <v>152</v>
      </c>
      <c r="B62" s="394">
        <v>1.59</v>
      </c>
      <c r="C62" s="394">
        <v>1</v>
      </c>
      <c r="D62" s="394">
        <v>1</v>
      </c>
      <c r="E62" s="394">
        <v>1.93</v>
      </c>
      <c r="F62" s="394">
        <v>1.96</v>
      </c>
      <c r="G62" s="394">
        <v>1.71</v>
      </c>
      <c r="BX62" s="392"/>
      <c r="BY62" s="392"/>
      <c r="BZ62" s="392"/>
    </row>
    <row r="63" spans="1:115" x14ac:dyDescent="0.2">
      <c r="A63" s="356" t="s">
        <v>195</v>
      </c>
      <c r="B63" s="312">
        <v>776</v>
      </c>
      <c r="C63" s="312">
        <v>128</v>
      </c>
      <c r="D63" s="312">
        <v>235</v>
      </c>
      <c r="E63" s="312">
        <v>150</v>
      </c>
      <c r="F63" s="312">
        <v>114</v>
      </c>
      <c r="G63" s="312">
        <v>149</v>
      </c>
      <c r="BX63" s="392"/>
      <c r="BY63" s="392"/>
      <c r="BZ63" s="392"/>
    </row>
    <row r="64" spans="1:115" x14ac:dyDescent="0.2">
      <c r="A64" s="363"/>
      <c r="B64" s="394"/>
      <c r="C64" s="394"/>
      <c r="D64" s="154"/>
      <c r="E64" s="154"/>
      <c r="F64" s="154"/>
      <c r="BX64" s="392"/>
      <c r="BY64" s="392"/>
      <c r="BZ64" s="392"/>
    </row>
    <row r="65" spans="1:78" x14ac:dyDescent="0.2">
      <c r="A65" s="363"/>
      <c r="B65" s="394"/>
      <c r="C65" s="394"/>
      <c r="D65" s="154"/>
      <c r="E65" s="154"/>
      <c r="F65" s="154"/>
      <c r="BX65" s="135"/>
      <c r="BY65" s="160"/>
      <c r="BZ65" s="135"/>
    </row>
    <row r="66" spans="1:78" x14ac:dyDescent="0.2">
      <c r="A66" s="363"/>
      <c r="D66" s="170"/>
      <c r="E66" s="170"/>
      <c r="F66" s="170"/>
    </row>
    <row r="67" spans="1:78" x14ac:dyDescent="0.2">
      <c r="A67" s="363"/>
      <c r="D67" s="170"/>
      <c r="E67" s="170"/>
      <c r="F67" s="170"/>
    </row>
    <row r="68" spans="1:78" x14ac:dyDescent="0.2">
      <c r="A68" s="363"/>
      <c r="D68" s="170"/>
      <c r="E68" s="170"/>
      <c r="F68" s="170"/>
    </row>
    <row r="69" spans="1:78" x14ac:dyDescent="0.2">
      <c r="A69" s="363"/>
      <c r="D69" s="170"/>
      <c r="E69" s="170"/>
      <c r="F69" s="170"/>
    </row>
    <row r="70" spans="1:78" x14ac:dyDescent="0.2">
      <c r="A70" s="363"/>
      <c r="D70" s="170"/>
      <c r="E70" s="170"/>
      <c r="F70" s="170"/>
    </row>
    <row r="71" spans="1:78" x14ac:dyDescent="0.2">
      <c r="A71" s="363"/>
      <c r="D71" s="170"/>
      <c r="E71" s="170"/>
      <c r="F71" s="170"/>
    </row>
    <row r="72" spans="1:78" x14ac:dyDescent="0.2">
      <c r="A72" s="363"/>
      <c r="D72" s="170"/>
      <c r="E72" s="170"/>
      <c r="F72" s="170"/>
    </row>
    <row r="73" spans="1:78" x14ac:dyDescent="0.2">
      <c r="A73" s="363"/>
      <c r="D73" s="170"/>
      <c r="E73" s="170"/>
      <c r="F73" s="170"/>
    </row>
    <row r="74" spans="1:78" x14ac:dyDescent="0.2">
      <c r="A74" s="363"/>
      <c r="D74" s="170"/>
      <c r="E74" s="170"/>
      <c r="F74" s="170"/>
    </row>
    <row r="75" spans="1:78" x14ac:dyDescent="0.2">
      <c r="A75" s="363"/>
      <c r="D75" s="170"/>
      <c r="E75" s="170"/>
      <c r="F75" s="170"/>
    </row>
    <row r="76" spans="1:78" x14ac:dyDescent="0.2">
      <c r="A76" s="363"/>
      <c r="D76" s="170"/>
      <c r="E76" s="170"/>
      <c r="F76" s="170"/>
    </row>
    <row r="77" spans="1:78" x14ac:dyDescent="0.2">
      <c r="A77" s="363"/>
      <c r="D77" s="170"/>
      <c r="E77" s="170"/>
      <c r="F77" s="170"/>
    </row>
    <row r="78" spans="1:78" x14ac:dyDescent="0.2">
      <c r="A78" s="363"/>
      <c r="D78" s="170"/>
      <c r="E78" s="170"/>
      <c r="F78" s="170"/>
    </row>
    <row r="79" spans="1:78" x14ac:dyDescent="0.2">
      <c r="A79" s="363"/>
      <c r="D79" s="170"/>
      <c r="E79" s="170"/>
      <c r="F79" s="170"/>
    </row>
    <row r="80" spans="1:78" x14ac:dyDescent="0.2">
      <c r="A80" s="363"/>
      <c r="D80" s="170"/>
      <c r="E80" s="170"/>
      <c r="F80" s="170"/>
    </row>
    <row r="81" spans="1:6" x14ac:dyDescent="0.2">
      <c r="A81" s="363"/>
      <c r="D81" s="170"/>
      <c r="E81" s="170"/>
      <c r="F81" s="170"/>
    </row>
    <row r="82" spans="1:6" x14ac:dyDescent="0.2">
      <c r="D82" s="170"/>
      <c r="E82" s="170"/>
      <c r="F82" s="170"/>
    </row>
    <row r="83" spans="1:6" x14ac:dyDescent="0.2">
      <c r="D83" s="170"/>
      <c r="E83" s="170"/>
      <c r="F83" s="170"/>
    </row>
    <row r="84" spans="1:6" x14ac:dyDescent="0.2">
      <c r="D84" s="170"/>
      <c r="E84" s="170"/>
      <c r="F84" s="170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5"/>
  <sheetViews>
    <sheetView showGridLines="0" zoomScaleNormal="100" zoomScaleSheetLayoutView="75" workbookViewId="0">
      <selection activeCell="A63" sqref="A63"/>
    </sheetView>
  </sheetViews>
  <sheetFormatPr defaultRowHeight="12.75" x14ac:dyDescent="0.2"/>
  <cols>
    <col min="1" max="1" width="42.42578125" style="134" customWidth="1"/>
    <col min="2" max="2" width="9.42578125" style="134" customWidth="1"/>
    <col min="3" max="3" width="9.5703125" style="134" customWidth="1"/>
    <col min="4" max="4" width="10" style="134" customWidth="1"/>
    <col min="5" max="5" width="9.85546875" style="134" customWidth="1"/>
    <col min="6" max="6" width="13.28515625" style="134" customWidth="1"/>
    <col min="7" max="7" width="9" style="134" customWidth="1"/>
    <col min="8" max="10" width="5.7109375" style="363" customWidth="1"/>
    <col min="11" max="21" width="1.7109375" style="363" customWidth="1"/>
    <col min="22" max="22" width="9.140625" style="363"/>
    <col min="23" max="25" width="13.7109375" style="363" bestFit="1" customWidth="1"/>
    <col min="26" max="49" width="1.7109375" style="363" customWidth="1"/>
    <col min="50" max="53" width="9.140625" style="363"/>
    <col min="54" max="54" width="52.42578125" style="363" customWidth="1"/>
    <col min="55" max="55" width="17.5703125" style="363" customWidth="1"/>
    <col min="56" max="56" width="10.85546875" style="363" customWidth="1"/>
    <col min="57" max="57" width="13.28515625" style="363" customWidth="1"/>
    <col min="58" max="58" width="10.85546875" style="363" customWidth="1"/>
    <col min="59" max="59" width="13.28515625" style="363" customWidth="1"/>
    <col min="60" max="60" width="10.85546875" style="363" customWidth="1"/>
    <col min="61" max="61" width="13.28515625" style="363" customWidth="1"/>
    <col min="62" max="62" width="10.85546875" style="363" customWidth="1"/>
    <col min="63" max="63" width="13.28515625" style="363" customWidth="1"/>
    <col min="64" max="64" width="13.140625" style="363" bestFit="1" customWidth="1"/>
    <col min="65" max="65" width="14.140625" style="363" customWidth="1"/>
    <col min="66" max="66" width="12.140625" style="363" bestFit="1" customWidth="1"/>
    <col min="67" max="67" width="14.42578125" style="363" customWidth="1"/>
    <col min="68" max="68" width="12.140625" style="363" bestFit="1" customWidth="1"/>
    <col min="69" max="69" width="18.7109375" style="363" bestFit="1" customWidth="1"/>
    <col min="70" max="70" width="12.140625" style="363" bestFit="1" customWidth="1"/>
    <col min="71" max="71" width="17.7109375" style="363" bestFit="1" customWidth="1"/>
    <col min="72" max="72" width="12.140625" style="363" bestFit="1" customWidth="1"/>
    <col min="73" max="73" width="18.7109375" style="363" bestFit="1" customWidth="1"/>
    <col min="74" max="74" width="12.140625" style="363" bestFit="1" customWidth="1"/>
    <col min="75" max="75" width="17.7109375" style="363" bestFit="1" customWidth="1"/>
    <col min="76" max="76" width="12.140625" style="363" bestFit="1" customWidth="1"/>
    <col min="77" max="77" width="18.7109375" style="363" bestFit="1" customWidth="1"/>
    <col min="78" max="78" width="12.140625" style="363" bestFit="1" customWidth="1"/>
    <col min="79" max="79" width="18.7109375" style="363" bestFit="1" customWidth="1"/>
    <col min="80" max="80" width="12.140625" style="363" bestFit="1" customWidth="1"/>
    <col min="81" max="81" width="17.7109375" style="363" bestFit="1" customWidth="1"/>
    <col min="82" max="82" width="12.140625" style="363" bestFit="1" customWidth="1"/>
    <col min="83" max="83" width="18.7109375" style="363" bestFit="1" customWidth="1"/>
    <col min="84" max="84" width="12.140625" style="363" bestFit="1" customWidth="1"/>
    <col min="85" max="85" width="17.7109375" style="363" bestFit="1" customWidth="1"/>
    <col min="86" max="86" width="12.140625" style="363" bestFit="1" customWidth="1"/>
    <col min="87" max="87" width="17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7.7109375" style="363" bestFit="1" customWidth="1"/>
    <col min="92" max="92" width="12.140625" style="363" bestFit="1" customWidth="1"/>
    <col min="93" max="93" width="18.7109375" style="363" bestFit="1" customWidth="1"/>
    <col min="94" max="94" width="13.140625" style="363" bestFit="1" customWidth="1"/>
    <col min="95" max="95" width="17.7109375" style="363" bestFit="1" customWidth="1"/>
    <col min="96" max="96" width="12.140625" style="363" bestFit="1" customWidth="1"/>
    <col min="97" max="97" width="17.7109375" style="363" bestFit="1" customWidth="1"/>
    <col min="98" max="98" width="12.140625" style="363" bestFit="1" customWidth="1"/>
    <col min="99" max="99" width="17.7109375" style="363" bestFit="1" customWidth="1"/>
    <col min="100" max="100" width="12.140625" style="363" bestFit="1" customWidth="1"/>
    <col min="101" max="101" width="17.7109375" style="363" bestFit="1" customWidth="1"/>
    <col min="102" max="102" width="12.140625" style="363" bestFit="1" customWidth="1"/>
    <col min="103" max="103" width="17.7109375" style="363" bestFit="1" customWidth="1"/>
    <col min="104" max="104" width="14.7109375" style="363" bestFit="1" customWidth="1"/>
    <col min="105" max="105" width="18.7109375" style="363" bestFit="1" customWidth="1"/>
    <col min="106" max="106" width="12.140625" style="363" bestFit="1" customWidth="1"/>
    <col min="107" max="107" width="17.7109375" style="363" bestFit="1" customWidth="1"/>
    <col min="108" max="108" width="12.140625" style="363" bestFit="1" customWidth="1"/>
    <col min="109" max="109" width="19.7109375" style="363" bestFit="1" customWidth="1"/>
    <col min="110" max="110" width="14.140625" style="363" bestFit="1" customWidth="1"/>
    <col min="111" max="120" width="9.140625" style="363"/>
    <col min="121" max="16384" width="9.140625" style="134"/>
  </cols>
  <sheetData>
    <row r="1" spans="1:120" ht="14.25" customHeight="1" x14ac:dyDescent="0.25">
      <c r="A1" s="225" t="s">
        <v>773</v>
      </c>
      <c r="B1" s="362"/>
      <c r="C1" s="362"/>
      <c r="D1" s="362"/>
      <c r="E1" s="362"/>
      <c r="F1" s="362"/>
      <c r="H1" s="436"/>
    </row>
    <row r="2" spans="1:120" x14ac:dyDescent="0.2">
      <c r="A2" s="362"/>
      <c r="B2" s="362"/>
      <c r="C2" s="362"/>
      <c r="D2" s="362"/>
      <c r="E2" s="362"/>
      <c r="F2" s="362"/>
      <c r="G2" s="135" t="s">
        <v>217</v>
      </c>
      <c r="H2" s="436"/>
    </row>
    <row r="3" spans="1:120" ht="39.75" customHeight="1" x14ac:dyDescent="0.2">
      <c r="A3" s="1080" t="s">
        <v>218</v>
      </c>
      <c r="B3" s="1080"/>
      <c r="C3" s="1080"/>
      <c r="D3" s="1080"/>
      <c r="E3" s="1080"/>
      <c r="F3" s="1080"/>
      <c r="G3" s="1080"/>
    </row>
    <row r="4" spans="1:120" ht="24" customHeight="1" x14ac:dyDescent="0.2">
      <c r="A4" s="366"/>
      <c r="B4" s="366"/>
      <c r="C4" s="139"/>
      <c r="D4" s="1209" t="s">
        <v>94</v>
      </c>
      <c r="E4" s="1209"/>
      <c r="F4" s="1209"/>
      <c r="G4" s="1209"/>
    </row>
    <row r="5" spans="1:120" ht="26.25" customHeight="1" x14ac:dyDescent="0.2">
      <c r="A5" s="437"/>
      <c r="B5" s="1210" t="s">
        <v>70</v>
      </c>
      <c r="C5" s="1213" t="s">
        <v>37</v>
      </c>
      <c r="D5" s="1214"/>
      <c r="E5" s="1215" t="s">
        <v>38</v>
      </c>
      <c r="F5" s="1215"/>
      <c r="G5" s="1215"/>
    </row>
    <row r="6" spans="1:120" ht="12.75" customHeight="1" x14ac:dyDescent="0.2">
      <c r="A6" s="368"/>
      <c r="B6" s="1211"/>
      <c r="C6" s="1089" t="s">
        <v>39</v>
      </c>
      <c r="D6" s="1089" t="s">
        <v>40</v>
      </c>
      <c r="E6" s="1089" t="s">
        <v>41</v>
      </c>
      <c r="F6" s="1089" t="s">
        <v>219</v>
      </c>
      <c r="G6" s="1208" t="s">
        <v>42</v>
      </c>
    </row>
    <row r="7" spans="1:120" ht="18" customHeight="1" x14ac:dyDescent="0.2">
      <c r="A7" s="368"/>
      <c r="B7" s="1211"/>
      <c r="C7" s="1089"/>
      <c r="D7" s="1089"/>
      <c r="E7" s="1089"/>
      <c r="F7" s="1089"/>
      <c r="G7" s="1208"/>
    </row>
    <row r="8" spans="1:120" ht="21" customHeight="1" x14ac:dyDescent="0.2">
      <c r="A8" s="369"/>
      <c r="B8" s="1212"/>
      <c r="C8" s="1089"/>
      <c r="D8" s="1089"/>
      <c r="E8" s="1089"/>
      <c r="F8" s="1089"/>
      <c r="G8" s="1208"/>
    </row>
    <row r="9" spans="1:120" s="170" customFormat="1" ht="3" customHeight="1" x14ac:dyDescent="0.2">
      <c r="A9" s="320"/>
      <c r="B9" s="320"/>
      <c r="C9" s="322"/>
      <c r="D9" s="322"/>
      <c r="E9" s="322"/>
      <c r="F9" s="322"/>
      <c r="G9" s="322"/>
      <c r="H9" s="363"/>
      <c r="I9" s="363"/>
      <c r="J9" s="363"/>
      <c r="K9" s="363"/>
      <c r="L9" s="363"/>
      <c r="M9" s="363"/>
      <c r="N9" s="363"/>
      <c r="O9" s="363"/>
      <c r="P9" s="363"/>
      <c r="Q9" s="363"/>
      <c r="R9" s="363"/>
      <c r="S9" s="363"/>
      <c r="T9" s="363"/>
      <c r="U9" s="363"/>
      <c r="V9" s="363"/>
      <c r="W9" s="363"/>
      <c r="X9" s="363"/>
      <c r="Y9" s="363"/>
      <c r="Z9" s="363"/>
      <c r="AA9" s="363"/>
      <c r="AB9" s="363"/>
      <c r="AC9" s="363"/>
      <c r="AD9" s="363"/>
      <c r="AE9" s="363"/>
      <c r="AF9" s="363"/>
      <c r="AG9" s="363"/>
      <c r="AH9" s="363"/>
      <c r="AI9" s="363"/>
      <c r="AJ9" s="363"/>
      <c r="AK9" s="363"/>
      <c r="AL9" s="363"/>
      <c r="AM9" s="363"/>
      <c r="AN9" s="363"/>
      <c r="AO9" s="363"/>
      <c r="AP9" s="363"/>
      <c r="AQ9" s="363"/>
      <c r="AR9" s="363"/>
      <c r="AS9" s="363"/>
      <c r="AT9" s="363"/>
      <c r="AU9" s="363"/>
      <c r="AV9" s="363"/>
      <c r="AW9" s="363"/>
      <c r="AX9" s="363"/>
      <c r="AY9" s="363"/>
      <c r="AZ9" s="363"/>
      <c r="BA9" s="363"/>
      <c r="BB9" s="363"/>
      <c r="BC9" s="363"/>
      <c r="BD9" s="363"/>
      <c r="BE9" s="363"/>
      <c r="BF9" s="363"/>
      <c r="BG9" s="363"/>
      <c r="BH9" s="363"/>
      <c r="BI9" s="363"/>
      <c r="BJ9" s="363"/>
      <c r="BK9" s="363"/>
      <c r="BL9" s="363"/>
      <c r="BM9" s="363"/>
      <c r="BN9" s="363"/>
      <c r="BO9" s="363"/>
      <c r="BP9" s="363"/>
      <c r="BQ9" s="363"/>
      <c r="BR9" s="363"/>
      <c r="BS9" s="363"/>
      <c r="BT9" s="363"/>
      <c r="BU9" s="363"/>
      <c r="BV9" s="363"/>
      <c r="BW9" s="363"/>
      <c r="BX9" s="363"/>
      <c r="BY9" s="363"/>
      <c r="BZ9" s="363"/>
      <c r="CA9" s="363"/>
      <c r="CB9" s="363"/>
      <c r="CC9" s="363"/>
      <c r="CD9" s="363"/>
      <c r="CE9" s="363"/>
      <c r="CF9" s="363"/>
      <c r="CG9" s="363"/>
      <c r="CH9" s="363"/>
      <c r="CI9" s="363"/>
      <c r="CJ9" s="363"/>
      <c r="CK9" s="363"/>
      <c r="CL9" s="363"/>
      <c r="CM9" s="363"/>
      <c r="CN9" s="363"/>
      <c r="CO9" s="363"/>
      <c r="CP9" s="363"/>
      <c r="CQ9" s="363"/>
      <c r="CR9" s="363"/>
      <c r="CS9" s="363"/>
      <c r="CT9" s="363"/>
      <c r="CU9" s="363"/>
      <c r="CV9" s="363"/>
      <c r="CW9" s="363"/>
      <c r="CX9" s="363"/>
      <c r="CY9" s="363"/>
      <c r="CZ9" s="363"/>
      <c r="DA9" s="363"/>
      <c r="DB9" s="363"/>
      <c r="DC9" s="363"/>
      <c r="DD9" s="363"/>
      <c r="DE9" s="363"/>
      <c r="DF9" s="363"/>
      <c r="DG9" s="363"/>
      <c r="DH9" s="363"/>
      <c r="DI9" s="363"/>
      <c r="DJ9" s="363"/>
      <c r="DK9" s="363"/>
      <c r="DL9" s="363"/>
      <c r="DM9" s="363"/>
      <c r="DN9" s="363"/>
      <c r="DO9" s="363"/>
      <c r="DP9" s="363"/>
    </row>
    <row r="10" spans="1:120" s="170" customFormat="1" ht="12.75" customHeight="1" x14ac:dyDescent="0.2">
      <c r="A10" s="148" t="s">
        <v>107</v>
      </c>
      <c r="B10" s="438">
        <v>47.3</v>
      </c>
      <c r="C10" s="438">
        <v>47.1</v>
      </c>
      <c r="D10" s="438">
        <v>50.7</v>
      </c>
      <c r="E10" s="438">
        <v>46.6</v>
      </c>
      <c r="F10" s="438">
        <v>44.5</v>
      </c>
      <c r="G10" s="438">
        <v>50.099999999999994</v>
      </c>
      <c r="H10" s="363"/>
      <c r="I10" s="363"/>
      <c r="J10" s="363"/>
      <c r="K10" s="363"/>
      <c r="L10" s="363"/>
      <c r="M10" s="363"/>
      <c r="N10" s="363"/>
      <c r="O10" s="363"/>
      <c r="P10" s="363"/>
      <c r="Q10" s="363"/>
      <c r="R10" s="363"/>
      <c r="S10" s="363"/>
      <c r="T10" s="363"/>
      <c r="U10" s="363"/>
      <c r="V10" s="363"/>
      <c r="W10" s="363"/>
      <c r="X10" s="363"/>
      <c r="Y10" s="363"/>
      <c r="Z10" s="363"/>
      <c r="AA10" s="363"/>
      <c r="AB10" s="363"/>
      <c r="AC10" s="363"/>
      <c r="AD10" s="363"/>
      <c r="AE10" s="363"/>
      <c r="AF10" s="363"/>
      <c r="AG10" s="363"/>
      <c r="AH10" s="363"/>
      <c r="AI10" s="363"/>
      <c r="AJ10" s="363"/>
      <c r="AK10" s="363"/>
      <c r="AL10" s="363"/>
      <c r="AM10" s="363"/>
      <c r="AN10" s="363"/>
      <c r="AO10" s="363"/>
      <c r="AP10" s="363"/>
      <c r="AQ10" s="363"/>
      <c r="AR10" s="363"/>
      <c r="AS10" s="363"/>
      <c r="AT10" s="363"/>
      <c r="AU10" s="363"/>
      <c r="AV10" s="363"/>
      <c r="AW10" s="363"/>
      <c r="AX10" s="363"/>
      <c r="AY10" s="363"/>
      <c r="AZ10" s="363"/>
      <c r="BA10" s="363"/>
      <c r="BB10" s="363"/>
      <c r="BC10" s="363"/>
      <c r="BD10" s="363"/>
      <c r="BE10" s="363"/>
      <c r="BF10" s="363"/>
      <c r="BG10" s="363"/>
      <c r="BH10" s="363"/>
      <c r="BI10" s="363"/>
      <c r="BJ10" s="363"/>
      <c r="BK10" s="363"/>
      <c r="BL10" s="363"/>
      <c r="BM10" s="363"/>
      <c r="BN10" s="363"/>
      <c r="BO10" s="363"/>
      <c r="BP10" s="363"/>
      <c r="BQ10" s="363"/>
      <c r="BR10" s="363"/>
      <c r="BS10" s="363"/>
      <c r="BT10" s="363"/>
      <c r="BU10" s="363"/>
      <c r="BV10" s="363"/>
      <c r="BW10" s="363"/>
      <c r="BX10" s="363"/>
      <c r="BY10" s="363"/>
      <c r="BZ10" s="363"/>
      <c r="CA10" s="363"/>
      <c r="CB10" s="363"/>
      <c r="CC10" s="363"/>
      <c r="CD10" s="363"/>
      <c r="CE10" s="363"/>
      <c r="CF10" s="363"/>
      <c r="CG10" s="363"/>
      <c r="CH10" s="363"/>
      <c r="CI10" s="363"/>
      <c r="CJ10" s="363"/>
      <c r="CK10" s="363"/>
      <c r="CL10" s="363"/>
      <c r="CM10" s="363"/>
      <c r="CN10" s="363"/>
      <c r="CO10" s="363"/>
      <c r="CP10" s="363"/>
      <c r="CQ10" s="363"/>
      <c r="CR10" s="363"/>
      <c r="CS10" s="363"/>
      <c r="CT10" s="363"/>
      <c r="CU10" s="363"/>
      <c r="CV10" s="363"/>
      <c r="CW10" s="363"/>
      <c r="CX10" s="363"/>
      <c r="CY10" s="363"/>
      <c r="CZ10" s="363"/>
      <c r="DA10" s="363"/>
      <c r="DB10" s="363"/>
      <c r="DC10" s="363"/>
      <c r="DD10" s="363"/>
      <c r="DE10" s="363"/>
      <c r="DF10" s="363"/>
      <c r="DG10" s="363"/>
      <c r="DH10" s="363"/>
      <c r="DI10" s="363"/>
      <c r="DJ10" s="363"/>
      <c r="DK10" s="363"/>
      <c r="DL10" s="363"/>
      <c r="DM10" s="363"/>
      <c r="DN10" s="363"/>
      <c r="DO10" s="363"/>
      <c r="DP10" s="363"/>
    </row>
    <row r="11" spans="1:120" ht="12.75" customHeight="1" x14ac:dyDescent="0.2">
      <c r="A11" s="148" t="s">
        <v>108</v>
      </c>
      <c r="B11" s="438">
        <v>1.1000000000000001</v>
      </c>
      <c r="C11" s="438">
        <v>1.7</v>
      </c>
      <c r="D11" s="438">
        <v>0.6</v>
      </c>
      <c r="E11" s="438">
        <v>1.3</v>
      </c>
      <c r="F11" s="438">
        <v>0.9</v>
      </c>
      <c r="G11" s="438">
        <v>1</v>
      </c>
    </row>
    <row r="12" spans="1:120" ht="12.75" customHeight="1" x14ac:dyDescent="0.2">
      <c r="A12" s="148" t="s">
        <v>109</v>
      </c>
      <c r="B12" s="438">
        <v>2.2000000000000002</v>
      </c>
      <c r="C12" s="438">
        <v>1.8</v>
      </c>
      <c r="D12" s="438">
        <v>0.8</v>
      </c>
      <c r="E12" s="438">
        <v>2.7</v>
      </c>
      <c r="F12" s="438">
        <v>3.1</v>
      </c>
      <c r="G12" s="438">
        <v>1.2</v>
      </c>
    </row>
    <row r="13" spans="1:120" ht="12.75" customHeight="1" x14ac:dyDescent="0.2">
      <c r="A13" s="148" t="s">
        <v>173</v>
      </c>
      <c r="B13" s="438">
        <v>4.0999999999999996</v>
      </c>
      <c r="C13" s="438">
        <v>5.3</v>
      </c>
      <c r="D13" s="438">
        <v>2.1</v>
      </c>
      <c r="E13" s="438">
        <v>5.3999999999999995</v>
      </c>
      <c r="F13" s="438">
        <v>3.8000000000000003</v>
      </c>
      <c r="G13" s="438">
        <v>2</v>
      </c>
    </row>
    <row r="14" spans="1:120" ht="12.75" customHeight="1" x14ac:dyDescent="0.2">
      <c r="A14" s="152" t="s">
        <v>3</v>
      </c>
      <c r="B14" s="439">
        <v>4</v>
      </c>
      <c r="C14" s="414">
        <v>5.2</v>
      </c>
      <c r="D14" s="414">
        <v>2</v>
      </c>
      <c r="E14" s="414">
        <v>5.3</v>
      </c>
      <c r="F14" s="414">
        <v>3.7</v>
      </c>
      <c r="G14" s="414">
        <v>1.9</v>
      </c>
    </row>
    <row r="15" spans="1:120" ht="12.75" customHeight="1" x14ac:dyDescent="0.2">
      <c r="A15" s="152" t="s">
        <v>4</v>
      </c>
      <c r="B15" s="439">
        <v>0.1</v>
      </c>
      <c r="C15" s="414">
        <v>0.1</v>
      </c>
      <c r="D15" s="414">
        <v>0.1</v>
      </c>
      <c r="E15" s="414">
        <v>0.1</v>
      </c>
      <c r="F15" s="414">
        <v>0.1</v>
      </c>
      <c r="G15" s="414">
        <v>0.1</v>
      </c>
    </row>
    <row r="16" spans="1:120" ht="27" x14ac:dyDescent="0.25">
      <c r="A16" s="327" t="s">
        <v>174</v>
      </c>
      <c r="B16" s="439">
        <v>16.299999999999997</v>
      </c>
      <c r="C16" s="414">
        <v>14.4</v>
      </c>
      <c r="D16" s="414">
        <v>21.6</v>
      </c>
      <c r="E16" s="414">
        <v>14.399999999999999</v>
      </c>
      <c r="F16" s="414">
        <v>16.2</v>
      </c>
      <c r="G16" s="414">
        <v>18.2</v>
      </c>
    </row>
    <row r="17" spans="1:7" ht="12.75" customHeight="1" x14ac:dyDescent="0.2">
      <c r="A17" s="152" t="s">
        <v>3</v>
      </c>
      <c r="B17" s="439">
        <v>12.2</v>
      </c>
      <c r="C17" s="414">
        <v>9.5</v>
      </c>
      <c r="D17" s="414">
        <v>17.5</v>
      </c>
      <c r="E17" s="414">
        <v>10.199999999999999</v>
      </c>
      <c r="F17" s="414">
        <v>12.6</v>
      </c>
      <c r="G17" s="414">
        <v>14.6</v>
      </c>
    </row>
    <row r="18" spans="1:7" ht="12.75" customHeight="1" x14ac:dyDescent="0.2">
      <c r="A18" s="152" t="s">
        <v>4</v>
      </c>
      <c r="B18" s="439">
        <v>4.0999999999999996</v>
      </c>
      <c r="C18" s="414">
        <v>4.9000000000000004</v>
      </c>
      <c r="D18" s="414">
        <v>4.0999999999999996</v>
      </c>
      <c r="E18" s="414">
        <v>4.2</v>
      </c>
      <c r="F18" s="414">
        <v>3.6</v>
      </c>
      <c r="G18" s="414">
        <v>3.6</v>
      </c>
    </row>
    <row r="19" spans="1:7" ht="26.25" customHeight="1" x14ac:dyDescent="0.2">
      <c r="A19" s="328" t="s">
        <v>6</v>
      </c>
      <c r="B19" s="439">
        <v>14.5</v>
      </c>
      <c r="C19" s="414">
        <v>13.8</v>
      </c>
      <c r="D19" s="414">
        <v>18.100000000000001</v>
      </c>
      <c r="E19" s="414">
        <v>12.4</v>
      </c>
      <c r="F19" s="414">
        <v>14.7</v>
      </c>
      <c r="G19" s="414">
        <v>16.600000000000001</v>
      </c>
    </row>
    <row r="20" spans="1:7" ht="12" customHeight="1" x14ac:dyDescent="0.2">
      <c r="A20" s="329" t="s">
        <v>175</v>
      </c>
      <c r="B20" s="440">
        <v>4</v>
      </c>
      <c r="C20" s="441">
        <v>2</v>
      </c>
      <c r="D20" s="441">
        <v>8.4</v>
      </c>
      <c r="E20" s="441">
        <v>1.8</v>
      </c>
      <c r="F20" s="441">
        <v>4.3</v>
      </c>
      <c r="G20" s="441">
        <v>6.9</v>
      </c>
    </row>
    <row r="21" spans="1:7" ht="27" customHeight="1" x14ac:dyDescent="0.25">
      <c r="A21" s="327" t="s">
        <v>110</v>
      </c>
      <c r="B21" s="439">
        <v>1.8</v>
      </c>
      <c r="C21" s="414">
        <v>1.3</v>
      </c>
      <c r="D21" s="414">
        <v>1.9</v>
      </c>
      <c r="E21" s="414">
        <v>1.6</v>
      </c>
      <c r="F21" s="414">
        <v>2</v>
      </c>
      <c r="G21" s="414">
        <v>2.1</v>
      </c>
    </row>
    <row r="22" spans="1:7" ht="12.75" customHeight="1" x14ac:dyDescent="0.2">
      <c r="A22" s="152" t="s">
        <v>3</v>
      </c>
      <c r="B22" s="439">
        <v>1.7</v>
      </c>
      <c r="C22" s="414">
        <v>1.2</v>
      </c>
      <c r="D22" s="414">
        <v>1.7</v>
      </c>
      <c r="E22" s="414">
        <v>1.5</v>
      </c>
      <c r="F22" s="414">
        <v>1.9</v>
      </c>
      <c r="G22" s="414">
        <v>1.9</v>
      </c>
    </row>
    <row r="23" spans="1:7" ht="12.75" customHeight="1" x14ac:dyDescent="0.2">
      <c r="A23" s="331" t="s">
        <v>4</v>
      </c>
      <c r="B23" s="439">
        <v>0.1</v>
      </c>
      <c r="C23" s="414">
        <v>0.1</v>
      </c>
      <c r="D23" s="414">
        <v>0.2</v>
      </c>
      <c r="E23" s="414">
        <v>0.1</v>
      </c>
      <c r="F23" s="414">
        <v>0.1</v>
      </c>
      <c r="G23" s="414">
        <v>0.2</v>
      </c>
    </row>
    <row r="24" spans="1:7" ht="12.75" customHeight="1" x14ac:dyDescent="0.25">
      <c r="A24" s="327" t="s">
        <v>7</v>
      </c>
      <c r="B24" s="439">
        <v>5.5</v>
      </c>
      <c r="C24" s="414">
        <v>1.6</v>
      </c>
      <c r="D24" s="414">
        <v>8.6</v>
      </c>
      <c r="E24" s="414">
        <v>4.0999999999999996</v>
      </c>
      <c r="F24" s="414">
        <v>6.8000000000000007</v>
      </c>
      <c r="G24" s="414">
        <v>7.9</v>
      </c>
    </row>
    <row r="25" spans="1:7" ht="12.75" customHeight="1" x14ac:dyDescent="0.2">
      <c r="A25" s="152" t="s">
        <v>3</v>
      </c>
      <c r="B25" s="439">
        <v>3</v>
      </c>
      <c r="C25" s="414">
        <v>1</v>
      </c>
      <c r="D25" s="414">
        <v>5.5</v>
      </c>
      <c r="E25" s="414">
        <v>1.9</v>
      </c>
      <c r="F25" s="414">
        <v>3.1</v>
      </c>
      <c r="G25" s="414">
        <v>5</v>
      </c>
    </row>
    <row r="26" spans="1:7" ht="12.75" customHeight="1" x14ac:dyDescent="0.2">
      <c r="A26" s="152" t="s">
        <v>4</v>
      </c>
      <c r="B26" s="439">
        <v>2.5</v>
      </c>
      <c r="C26" s="414">
        <v>0.6</v>
      </c>
      <c r="D26" s="414">
        <v>3.1</v>
      </c>
      <c r="E26" s="414">
        <v>2.2000000000000002</v>
      </c>
      <c r="F26" s="414">
        <v>3.7</v>
      </c>
      <c r="G26" s="414">
        <v>2.9</v>
      </c>
    </row>
    <row r="27" spans="1:7" ht="24.75" customHeight="1" x14ac:dyDescent="0.2">
      <c r="A27" s="333" t="s">
        <v>176</v>
      </c>
      <c r="B27" s="439">
        <v>0.2</v>
      </c>
      <c r="C27" s="414" t="s">
        <v>169</v>
      </c>
      <c r="D27" s="414">
        <v>0.1</v>
      </c>
      <c r="E27" s="414">
        <v>0.2</v>
      </c>
      <c r="F27" s="414">
        <v>0.1</v>
      </c>
      <c r="G27" s="414">
        <v>0.3</v>
      </c>
    </row>
    <row r="28" spans="1:7" ht="12.75" customHeight="1" x14ac:dyDescent="0.2">
      <c r="A28" s="148" t="s">
        <v>177</v>
      </c>
      <c r="B28" s="439">
        <v>3.9</v>
      </c>
      <c r="C28" s="414">
        <v>4.5</v>
      </c>
      <c r="D28" s="414">
        <v>1.4</v>
      </c>
      <c r="E28" s="414">
        <v>4.8</v>
      </c>
      <c r="F28" s="414">
        <v>3.4</v>
      </c>
      <c r="G28" s="414">
        <v>3.8</v>
      </c>
    </row>
    <row r="29" spans="1:7" ht="12.75" customHeight="1" x14ac:dyDescent="0.2">
      <c r="A29" s="152" t="s">
        <v>3</v>
      </c>
      <c r="B29" s="439">
        <v>1.9</v>
      </c>
      <c r="C29" s="414">
        <v>2.2000000000000002</v>
      </c>
      <c r="D29" s="414">
        <v>0.4</v>
      </c>
      <c r="E29" s="414">
        <v>2.4</v>
      </c>
      <c r="F29" s="414">
        <v>1.7</v>
      </c>
      <c r="G29" s="414">
        <v>1.7</v>
      </c>
    </row>
    <row r="30" spans="1:7" ht="12.75" customHeight="1" x14ac:dyDescent="0.2">
      <c r="A30" s="331" t="s">
        <v>4</v>
      </c>
      <c r="B30" s="439">
        <v>2</v>
      </c>
      <c r="C30" s="414">
        <v>2.2999999999999998</v>
      </c>
      <c r="D30" s="414">
        <v>1</v>
      </c>
      <c r="E30" s="414">
        <v>2.4</v>
      </c>
      <c r="F30" s="414">
        <v>1.7</v>
      </c>
      <c r="G30" s="414">
        <v>2.1</v>
      </c>
    </row>
    <row r="31" spans="1:7" ht="12.75" customHeight="1" x14ac:dyDescent="0.2">
      <c r="A31" s="329" t="s">
        <v>178</v>
      </c>
      <c r="B31" s="440">
        <v>0.2</v>
      </c>
      <c r="C31" s="441">
        <v>0</v>
      </c>
      <c r="D31" s="441">
        <v>0.4</v>
      </c>
      <c r="E31" s="441">
        <v>0.2</v>
      </c>
      <c r="F31" s="441">
        <v>0.3</v>
      </c>
      <c r="G31" s="441">
        <v>0.4</v>
      </c>
    </row>
    <row r="32" spans="1:7" ht="13.5" x14ac:dyDescent="0.25">
      <c r="A32" s="327" t="s">
        <v>9</v>
      </c>
      <c r="B32" s="439">
        <v>2.3000000000000003</v>
      </c>
      <c r="C32" s="414">
        <v>2.4</v>
      </c>
      <c r="D32" s="414">
        <v>1.5</v>
      </c>
      <c r="E32" s="414">
        <v>2.9</v>
      </c>
      <c r="F32" s="414">
        <v>2.2000000000000002</v>
      </c>
      <c r="G32" s="414">
        <v>1.7</v>
      </c>
    </row>
    <row r="33" spans="1:7" ht="12.75" customHeight="1" x14ac:dyDescent="0.2">
      <c r="A33" s="152" t="s">
        <v>3</v>
      </c>
      <c r="B33" s="439">
        <v>0.2</v>
      </c>
      <c r="C33" s="414">
        <v>0</v>
      </c>
      <c r="D33" s="414">
        <v>0.1</v>
      </c>
      <c r="E33" s="414">
        <v>0.6</v>
      </c>
      <c r="F33" s="414">
        <v>0.2</v>
      </c>
      <c r="G33" s="414">
        <v>0</v>
      </c>
    </row>
    <row r="34" spans="1:7" ht="12.75" customHeight="1" x14ac:dyDescent="0.2">
      <c r="A34" s="331" t="s">
        <v>4</v>
      </c>
      <c r="B34" s="439">
        <v>2.1</v>
      </c>
      <c r="C34" s="414">
        <v>2.4</v>
      </c>
      <c r="D34" s="414">
        <v>1.4</v>
      </c>
      <c r="E34" s="414">
        <v>2.2999999999999998</v>
      </c>
      <c r="F34" s="414">
        <v>2</v>
      </c>
      <c r="G34" s="414">
        <v>1.7</v>
      </c>
    </row>
    <row r="35" spans="1:7" ht="12.75" customHeight="1" x14ac:dyDescent="0.2">
      <c r="A35" s="333" t="s">
        <v>179</v>
      </c>
      <c r="B35" s="439">
        <v>0</v>
      </c>
      <c r="C35" s="414" t="s">
        <v>169</v>
      </c>
      <c r="D35" s="414">
        <v>0</v>
      </c>
      <c r="E35" s="414">
        <v>0</v>
      </c>
      <c r="F35" s="414">
        <v>0</v>
      </c>
      <c r="G35" s="414">
        <v>0</v>
      </c>
    </row>
    <row r="36" spans="1:7" ht="13.5" x14ac:dyDescent="0.25">
      <c r="A36" s="327" t="s">
        <v>180</v>
      </c>
      <c r="B36" s="439">
        <v>1.2999999999999998</v>
      </c>
      <c r="C36" s="414">
        <v>1.2000000000000002</v>
      </c>
      <c r="D36" s="414">
        <v>0.8</v>
      </c>
      <c r="E36" s="414">
        <v>1.8</v>
      </c>
      <c r="F36" s="414">
        <v>1.1000000000000001</v>
      </c>
      <c r="G36" s="414">
        <v>1</v>
      </c>
    </row>
    <row r="37" spans="1:7" ht="12.75" customHeight="1" x14ac:dyDescent="0.2">
      <c r="A37" s="331" t="s">
        <v>3</v>
      </c>
      <c r="B37" s="439">
        <v>0.7</v>
      </c>
      <c r="C37" s="414">
        <v>0.8</v>
      </c>
      <c r="D37" s="414">
        <v>0.4</v>
      </c>
      <c r="E37" s="414">
        <v>1.1000000000000001</v>
      </c>
      <c r="F37" s="414">
        <v>0.5</v>
      </c>
      <c r="G37" s="414">
        <v>0.5</v>
      </c>
    </row>
    <row r="38" spans="1:7" ht="12.75" customHeight="1" x14ac:dyDescent="0.2">
      <c r="A38" s="152" t="s">
        <v>4</v>
      </c>
      <c r="B38" s="439">
        <v>0.6</v>
      </c>
      <c r="C38" s="414">
        <v>0.4</v>
      </c>
      <c r="D38" s="414">
        <v>0.4</v>
      </c>
      <c r="E38" s="414">
        <v>0.7</v>
      </c>
      <c r="F38" s="414">
        <v>0.6</v>
      </c>
      <c r="G38" s="414">
        <v>0.5</v>
      </c>
    </row>
    <row r="39" spans="1:7" ht="25.5" x14ac:dyDescent="0.2">
      <c r="A39" s="336" t="s">
        <v>181</v>
      </c>
      <c r="B39" s="439">
        <v>0</v>
      </c>
      <c r="C39" s="414" t="s">
        <v>169</v>
      </c>
      <c r="D39" s="414" t="s">
        <v>169</v>
      </c>
      <c r="E39" s="414">
        <v>0.1</v>
      </c>
      <c r="F39" s="414" t="s">
        <v>169</v>
      </c>
      <c r="G39" s="414" t="s">
        <v>169</v>
      </c>
    </row>
    <row r="40" spans="1:7" ht="13.5" x14ac:dyDescent="0.25">
      <c r="A40" s="327" t="s">
        <v>182</v>
      </c>
      <c r="B40" s="439">
        <v>0.8</v>
      </c>
      <c r="C40" s="414">
        <v>3.5</v>
      </c>
      <c r="D40" s="414" t="s">
        <v>169</v>
      </c>
      <c r="E40" s="414">
        <v>0.9</v>
      </c>
      <c r="F40" s="414">
        <v>0.3</v>
      </c>
      <c r="G40" s="414">
        <v>0</v>
      </c>
    </row>
    <row r="41" spans="1:7" ht="12.75" customHeight="1" x14ac:dyDescent="0.2">
      <c r="A41" s="148" t="s">
        <v>111</v>
      </c>
      <c r="B41" s="439">
        <v>1.9</v>
      </c>
      <c r="C41" s="414">
        <v>5.3</v>
      </c>
      <c r="D41" s="414">
        <v>0.5</v>
      </c>
      <c r="E41" s="414">
        <v>2</v>
      </c>
      <c r="F41" s="414">
        <v>1.3</v>
      </c>
      <c r="G41" s="414">
        <v>0.8</v>
      </c>
    </row>
    <row r="42" spans="1:7" ht="12.75" customHeight="1" x14ac:dyDescent="0.2">
      <c r="A42" s="152" t="s">
        <v>183</v>
      </c>
      <c r="B42" s="439"/>
      <c r="C42" s="414"/>
      <c r="D42" s="414"/>
      <c r="E42" s="414"/>
      <c r="F42" s="414"/>
      <c r="G42" s="414"/>
    </row>
    <row r="43" spans="1:7" ht="12.75" customHeight="1" x14ac:dyDescent="0.2">
      <c r="A43" s="333" t="s">
        <v>184</v>
      </c>
      <c r="B43" s="439">
        <v>1.3</v>
      </c>
      <c r="C43" s="414">
        <v>3.2</v>
      </c>
      <c r="D43" s="414">
        <v>0.4</v>
      </c>
      <c r="E43" s="414">
        <v>1.5</v>
      </c>
      <c r="F43" s="414">
        <v>1</v>
      </c>
      <c r="G43" s="414">
        <v>0.5</v>
      </c>
    </row>
    <row r="44" spans="1:7" ht="25.5" x14ac:dyDescent="0.2">
      <c r="A44" s="333" t="s">
        <v>147</v>
      </c>
      <c r="B44" s="439">
        <v>0.1</v>
      </c>
      <c r="C44" s="414">
        <v>0.1</v>
      </c>
      <c r="D44" s="414">
        <v>0</v>
      </c>
      <c r="E44" s="414">
        <v>0.2</v>
      </c>
      <c r="F44" s="414" t="s">
        <v>169</v>
      </c>
      <c r="G44" s="414">
        <v>0.1</v>
      </c>
    </row>
    <row r="45" spans="1:7" ht="25.5" x14ac:dyDescent="0.2">
      <c r="A45" s="333" t="s">
        <v>771</v>
      </c>
      <c r="B45" s="439">
        <v>0</v>
      </c>
      <c r="C45" s="414" t="s">
        <v>169</v>
      </c>
      <c r="D45" s="414" t="s">
        <v>169</v>
      </c>
      <c r="E45" s="414">
        <v>0</v>
      </c>
      <c r="F45" s="414" t="s">
        <v>169</v>
      </c>
      <c r="G45" s="414" t="s">
        <v>169</v>
      </c>
    </row>
    <row r="46" spans="1:7" ht="12.75" customHeight="1" x14ac:dyDescent="0.2">
      <c r="A46" s="148" t="s">
        <v>112</v>
      </c>
      <c r="B46" s="439">
        <v>2.1</v>
      </c>
      <c r="C46" s="414">
        <v>2.6</v>
      </c>
      <c r="D46" s="414">
        <v>2.7</v>
      </c>
      <c r="E46" s="414">
        <v>2.2000000000000002</v>
      </c>
      <c r="F46" s="414">
        <v>1.8</v>
      </c>
      <c r="G46" s="414">
        <v>1.5</v>
      </c>
    </row>
    <row r="47" spans="1:7" ht="12.75" customHeight="1" x14ac:dyDescent="0.2">
      <c r="A47" s="331" t="s">
        <v>3</v>
      </c>
      <c r="B47" s="439">
        <v>1.3</v>
      </c>
      <c r="C47" s="414">
        <v>1.8</v>
      </c>
      <c r="D47" s="414">
        <v>1.1000000000000001</v>
      </c>
      <c r="E47" s="414">
        <v>1.3</v>
      </c>
      <c r="F47" s="414">
        <v>1.1000000000000001</v>
      </c>
      <c r="G47" s="414">
        <v>1</v>
      </c>
    </row>
    <row r="48" spans="1:7" ht="12.75" customHeight="1" x14ac:dyDescent="0.2">
      <c r="A48" s="331" t="s">
        <v>4</v>
      </c>
      <c r="B48" s="439">
        <v>0.8</v>
      </c>
      <c r="C48" s="414">
        <v>0.8</v>
      </c>
      <c r="D48" s="414">
        <v>1.6</v>
      </c>
      <c r="E48" s="414">
        <v>0.9</v>
      </c>
      <c r="F48" s="414">
        <v>0.7</v>
      </c>
      <c r="G48" s="414">
        <v>0.5</v>
      </c>
    </row>
    <row r="49" spans="1:120" ht="13.5" customHeight="1" x14ac:dyDescent="0.2">
      <c r="A49" s="337" t="s">
        <v>185</v>
      </c>
      <c r="B49" s="442">
        <v>90.6</v>
      </c>
      <c r="C49" s="442">
        <v>92.699999999999989</v>
      </c>
      <c r="D49" s="442">
        <v>93.200000000000017</v>
      </c>
      <c r="E49" s="442">
        <v>90.7</v>
      </c>
      <c r="F49" s="442">
        <v>87.399999999999991</v>
      </c>
      <c r="G49" s="442">
        <v>91.3</v>
      </c>
    </row>
    <row r="50" spans="1:120" ht="12.75" customHeight="1" x14ac:dyDescent="0.25">
      <c r="A50" s="327" t="s">
        <v>186</v>
      </c>
      <c r="B50" s="439"/>
      <c r="C50" s="414"/>
      <c r="D50" s="414"/>
      <c r="E50" s="414"/>
      <c r="F50" s="414"/>
      <c r="G50" s="414"/>
    </row>
    <row r="51" spans="1:120" ht="12.75" customHeight="1" x14ac:dyDescent="0.2">
      <c r="A51" s="341" t="s">
        <v>187</v>
      </c>
      <c r="B51" s="173">
        <v>50.6</v>
      </c>
      <c r="C51" s="414">
        <v>50.6</v>
      </c>
      <c r="D51" s="414">
        <v>52.1</v>
      </c>
      <c r="E51" s="414">
        <v>50.6</v>
      </c>
      <c r="F51" s="414">
        <v>48.5</v>
      </c>
      <c r="G51" s="414">
        <v>52.3</v>
      </c>
    </row>
    <row r="52" spans="1:120" ht="12.75" customHeight="1" x14ac:dyDescent="0.2">
      <c r="A52" s="331" t="s">
        <v>188</v>
      </c>
      <c r="B52" s="439">
        <v>24.999999999999996</v>
      </c>
      <c r="C52" s="414">
        <v>21.7</v>
      </c>
      <c r="D52" s="414">
        <v>28.7</v>
      </c>
      <c r="E52" s="414">
        <v>24.3</v>
      </c>
      <c r="F52" s="414">
        <v>24.8</v>
      </c>
      <c r="G52" s="414">
        <v>26.599999999999998</v>
      </c>
    </row>
    <row r="53" spans="1:120" ht="12.75" customHeight="1" x14ac:dyDescent="0.2">
      <c r="A53" s="152" t="s">
        <v>189</v>
      </c>
      <c r="B53" s="439">
        <v>15</v>
      </c>
      <c r="C53" s="414">
        <v>20.399999999999999</v>
      </c>
      <c r="D53" s="414">
        <v>12.4</v>
      </c>
      <c r="E53" s="414">
        <v>15.8</v>
      </c>
      <c r="F53" s="414">
        <v>14.1</v>
      </c>
      <c r="G53" s="414">
        <v>12.4</v>
      </c>
    </row>
    <row r="54" spans="1:120" s="170" customFormat="1" ht="25.5" x14ac:dyDescent="0.2">
      <c r="A54" s="328" t="s">
        <v>16</v>
      </c>
      <c r="B54" s="439">
        <v>51.9</v>
      </c>
      <c r="C54" s="414">
        <v>53.800000000000004</v>
      </c>
      <c r="D54" s="414">
        <v>52.5</v>
      </c>
      <c r="E54" s="414">
        <v>52.1</v>
      </c>
      <c r="F54" s="414">
        <v>49.5</v>
      </c>
      <c r="G54" s="414">
        <v>52.8</v>
      </c>
      <c r="H54" s="363"/>
      <c r="I54" s="363"/>
      <c r="J54" s="363"/>
      <c r="K54" s="363"/>
      <c r="L54" s="363"/>
      <c r="M54" s="363"/>
      <c r="N54" s="363"/>
      <c r="O54" s="363"/>
      <c r="P54" s="363"/>
      <c r="Q54" s="363"/>
      <c r="R54" s="363"/>
      <c r="S54" s="363"/>
      <c r="T54" s="363"/>
      <c r="U54" s="363"/>
      <c r="V54" s="363"/>
      <c r="W54" s="363"/>
      <c r="X54" s="363"/>
      <c r="Y54" s="363"/>
      <c r="Z54" s="363"/>
      <c r="AA54" s="363"/>
      <c r="AB54" s="363"/>
      <c r="AC54" s="363"/>
      <c r="AD54" s="363"/>
      <c r="AE54" s="363"/>
      <c r="AF54" s="363"/>
      <c r="AG54" s="363"/>
      <c r="AH54" s="363"/>
      <c r="AI54" s="363"/>
      <c r="AJ54" s="363"/>
      <c r="AK54" s="363"/>
      <c r="AL54" s="363"/>
      <c r="AM54" s="363"/>
      <c r="AN54" s="363"/>
      <c r="AO54" s="363"/>
      <c r="AP54" s="363"/>
      <c r="AQ54" s="363"/>
      <c r="AR54" s="363"/>
      <c r="AS54" s="363"/>
      <c r="AT54" s="363"/>
      <c r="AU54" s="363"/>
      <c r="AV54" s="363"/>
      <c r="AW54" s="363"/>
      <c r="AX54" s="363"/>
      <c r="AY54" s="363"/>
      <c r="AZ54" s="363"/>
      <c r="BA54" s="363"/>
      <c r="BB54" s="363"/>
      <c r="BC54" s="363"/>
      <c r="BD54" s="363"/>
      <c r="BE54" s="363"/>
      <c r="BF54" s="363"/>
      <c r="BG54" s="363"/>
      <c r="BH54" s="363"/>
      <c r="BI54" s="363"/>
      <c r="BJ54" s="363"/>
      <c r="BK54" s="363"/>
      <c r="BL54" s="363"/>
      <c r="BM54" s="363"/>
      <c r="BN54" s="363"/>
      <c r="BO54" s="363"/>
      <c r="BP54" s="363"/>
      <c r="BQ54" s="363"/>
      <c r="BR54" s="363"/>
      <c r="BS54" s="363"/>
      <c r="BT54" s="363"/>
      <c r="BU54" s="363"/>
      <c r="BV54" s="363"/>
      <c r="BW54" s="363"/>
      <c r="BX54" s="363"/>
      <c r="BY54" s="363"/>
      <c r="BZ54" s="363"/>
      <c r="CA54" s="363"/>
      <c r="CB54" s="363"/>
      <c r="CC54" s="363"/>
      <c r="CD54" s="363"/>
      <c r="CE54" s="363"/>
      <c r="CF54" s="363"/>
      <c r="CG54" s="363"/>
      <c r="CH54" s="363"/>
      <c r="CI54" s="363"/>
      <c r="CJ54" s="363"/>
      <c r="CK54" s="363"/>
      <c r="CL54" s="363"/>
      <c r="CM54" s="363"/>
      <c r="CN54" s="363"/>
      <c r="CO54" s="363"/>
      <c r="CP54" s="363"/>
      <c r="CQ54" s="363"/>
      <c r="CR54" s="363"/>
      <c r="CS54" s="363"/>
      <c r="CT54" s="363"/>
      <c r="CU54" s="363"/>
      <c r="CV54" s="363"/>
      <c r="CW54" s="363"/>
      <c r="CX54" s="363"/>
      <c r="CY54" s="363"/>
      <c r="CZ54" s="363"/>
      <c r="DA54" s="363"/>
      <c r="DB54" s="363"/>
      <c r="DC54" s="363"/>
      <c r="DD54" s="363"/>
      <c r="DE54" s="363"/>
      <c r="DF54" s="363"/>
      <c r="DG54" s="363"/>
      <c r="DH54" s="363"/>
      <c r="DI54" s="363"/>
      <c r="DJ54" s="363"/>
      <c r="DK54" s="363"/>
      <c r="DL54" s="363"/>
      <c r="DM54" s="363"/>
      <c r="DN54" s="363"/>
      <c r="DO54" s="363"/>
      <c r="DP54" s="363"/>
    </row>
    <row r="55" spans="1:120" ht="13.5" customHeight="1" x14ac:dyDescent="0.2">
      <c r="A55" s="337" t="s">
        <v>190</v>
      </c>
      <c r="B55" s="442">
        <v>9.4</v>
      </c>
      <c r="C55" s="442">
        <v>7.3000000000000007</v>
      </c>
      <c r="D55" s="442">
        <v>6.8</v>
      </c>
      <c r="E55" s="442">
        <v>9.3000000000000007</v>
      </c>
      <c r="F55" s="442">
        <v>12.6</v>
      </c>
      <c r="G55" s="442">
        <v>8.7000000000000011</v>
      </c>
    </row>
    <row r="56" spans="1:120" x14ac:dyDescent="0.2">
      <c r="A56" s="344" t="s">
        <v>191</v>
      </c>
      <c r="B56" s="439">
        <v>3.4</v>
      </c>
      <c r="C56" s="414">
        <v>2.6</v>
      </c>
      <c r="D56" s="414">
        <v>3.9</v>
      </c>
      <c r="E56" s="414">
        <v>3</v>
      </c>
      <c r="F56" s="414">
        <v>2.9</v>
      </c>
      <c r="G56" s="414">
        <v>4.9000000000000004</v>
      </c>
    </row>
    <row r="57" spans="1:120" ht="24" customHeight="1" x14ac:dyDescent="0.2">
      <c r="A57" s="347" t="s">
        <v>192</v>
      </c>
      <c r="B57" s="443">
        <v>4.5</v>
      </c>
      <c r="C57" s="414">
        <v>4.2</v>
      </c>
      <c r="D57" s="414">
        <v>2.4</v>
      </c>
      <c r="E57" s="414">
        <v>4.2</v>
      </c>
      <c r="F57" s="414">
        <v>7.2</v>
      </c>
      <c r="G57" s="414">
        <v>3.4</v>
      </c>
    </row>
    <row r="58" spans="1:120" x14ac:dyDescent="0.2">
      <c r="A58" s="347" t="s">
        <v>193</v>
      </c>
      <c r="B58" s="443">
        <v>1.5</v>
      </c>
      <c r="C58" s="414">
        <v>0.5</v>
      </c>
      <c r="D58" s="414">
        <v>0.5</v>
      </c>
      <c r="E58" s="414">
        <v>2.1</v>
      </c>
      <c r="F58" s="414">
        <v>2.5</v>
      </c>
      <c r="G58" s="414">
        <v>0.4</v>
      </c>
    </row>
    <row r="59" spans="1:120" ht="13.5" customHeight="1" x14ac:dyDescent="0.25">
      <c r="A59" s="350" t="s">
        <v>194</v>
      </c>
      <c r="B59" s="442">
        <v>100</v>
      </c>
      <c r="C59" s="442">
        <v>99.999999999999986</v>
      </c>
      <c r="D59" s="442">
        <v>100.00000000000001</v>
      </c>
      <c r="E59" s="442">
        <v>100</v>
      </c>
      <c r="F59" s="442">
        <v>99.999999999999986</v>
      </c>
      <c r="G59" s="442">
        <v>100</v>
      </c>
    </row>
    <row r="60" spans="1:120" x14ac:dyDescent="0.2">
      <c r="A60" s="170"/>
      <c r="B60" s="170"/>
      <c r="C60" s="413"/>
      <c r="D60" s="413"/>
      <c r="E60" s="413"/>
      <c r="F60" s="413"/>
      <c r="G60" s="413"/>
    </row>
    <row r="61" spans="1:120" x14ac:dyDescent="0.2">
      <c r="A61" s="170"/>
      <c r="B61" s="170"/>
      <c r="C61" s="413"/>
      <c r="D61" s="413"/>
      <c r="E61" s="413"/>
      <c r="F61" s="413"/>
      <c r="G61" s="413"/>
    </row>
    <row r="62" spans="1:120" x14ac:dyDescent="0.2">
      <c r="A62" s="170"/>
      <c r="B62" s="170"/>
      <c r="C62" s="413"/>
      <c r="D62" s="413"/>
      <c r="E62" s="413"/>
      <c r="F62" s="413"/>
      <c r="G62" s="413"/>
    </row>
    <row r="63" spans="1:120" x14ac:dyDescent="0.2">
      <c r="C63" s="444"/>
      <c r="D63" s="444"/>
      <c r="E63" s="444"/>
      <c r="F63" s="444"/>
      <c r="G63" s="444"/>
    </row>
    <row r="64" spans="1:120" x14ac:dyDescent="0.2">
      <c r="C64" s="444"/>
      <c r="D64" s="444"/>
      <c r="E64" s="444"/>
      <c r="F64" s="444"/>
      <c r="G64" s="444"/>
    </row>
    <row r="65" spans="3:7" x14ac:dyDescent="0.2">
      <c r="C65" s="444"/>
      <c r="D65" s="444"/>
      <c r="E65" s="444"/>
      <c r="F65" s="444"/>
      <c r="G65" s="444"/>
    </row>
    <row r="66" spans="3:7" x14ac:dyDescent="0.2">
      <c r="C66" s="444"/>
      <c r="D66" s="444"/>
      <c r="E66" s="444"/>
      <c r="F66" s="444"/>
      <c r="G66" s="444"/>
    </row>
    <row r="67" spans="3:7" x14ac:dyDescent="0.2">
      <c r="C67" s="363"/>
      <c r="D67" s="363"/>
      <c r="E67" s="363"/>
      <c r="F67" s="363"/>
      <c r="G67" s="363"/>
    </row>
    <row r="68" spans="3:7" x14ac:dyDescent="0.2">
      <c r="C68" s="363"/>
      <c r="D68" s="363"/>
      <c r="E68" s="363"/>
      <c r="F68" s="363"/>
      <c r="G68" s="363"/>
    </row>
    <row r="69" spans="3:7" x14ac:dyDescent="0.2">
      <c r="C69" s="363"/>
      <c r="D69" s="363"/>
      <c r="E69" s="363"/>
      <c r="F69" s="363"/>
      <c r="G69" s="363"/>
    </row>
    <row r="70" spans="3:7" x14ac:dyDescent="0.2">
      <c r="C70" s="363"/>
      <c r="D70" s="363"/>
      <c r="E70" s="363"/>
      <c r="F70" s="363"/>
      <c r="G70" s="363"/>
    </row>
    <row r="71" spans="3:7" x14ac:dyDescent="0.2">
      <c r="C71" s="363"/>
      <c r="D71" s="363"/>
      <c r="E71" s="363"/>
      <c r="F71" s="363"/>
      <c r="G71" s="363"/>
    </row>
    <row r="72" spans="3:7" x14ac:dyDescent="0.2">
      <c r="C72" s="363"/>
      <c r="D72" s="363"/>
      <c r="E72" s="363"/>
      <c r="F72" s="363"/>
      <c r="G72" s="363"/>
    </row>
    <row r="73" spans="3:7" x14ac:dyDescent="0.2">
      <c r="C73" s="363"/>
      <c r="D73" s="363"/>
      <c r="E73" s="363"/>
      <c r="F73" s="363"/>
      <c r="G73" s="363"/>
    </row>
    <row r="74" spans="3:7" x14ac:dyDescent="0.2">
      <c r="C74" s="363"/>
      <c r="D74" s="363"/>
      <c r="E74" s="363"/>
      <c r="F74" s="363"/>
      <c r="G74" s="363"/>
    </row>
    <row r="75" spans="3:7" x14ac:dyDescent="0.2">
      <c r="C75" s="363"/>
      <c r="D75" s="363"/>
      <c r="E75" s="363"/>
      <c r="F75" s="363"/>
      <c r="G75" s="363"/>
    </row>
    <row r="76" spans="3:7" x14ac:dyDescent="0.2">
      <c r="C76" s="363"/>
      <c r="D76" s="363"/>
      <c r="E76" s="363"/>
      <c r="F76" s="363"/>
      <c r="G76" s="363"/>
    </row>
    <row r="77" spans="3:7" x14ac:dyDescent="0.2">
      <c r="C77" s="363"/>
      <c r="D77" s="363"/>
      <c r="E77" s="363"/>
      <c r="F77" s="363"/>
      <c r="G77" s="363"/>
    </row>
    <row r="78" spans="3:7" x14ac:dyDescent="0.2">
      <c r="C78" s="363"/>
      <c r="D78" s="363"/>
      <c r="E78" s="363"/>
      <c r="F78" s="363"/>
      <c r="G78" s="363"/>
    </row>
    <row r="79" spans="3:7" x14ac:dyDescent="0.2">
      <c r="C79" s="363"/>
      <c r="D79" s="363"/>
      <c r="E79" s="363"/>
      <c r="F79" s="363"/>
      <c r="G79" s="363"/>
    </row>
    <row r="80" spans="3:7" x14ac:dyDescent="0.2">
      <c r="C80" s="363"/>
      <c r="D80" s="363"/>
      <c r="E80" s="363"/>
      <c r="F80" s="363"/>
      <c r="G80" s="363"/>
    </row>
    <row r="81" spans="3:7" x14ac:dyDescent="0.2">
      <c r="C81" s="363"/>
      <c r="D81" s="363"/>
      <c r="E81" s="363"/>
      <c r="F81" s="363"/>
      <c r="G81" s="363"/>
    </row>
    <row r="82" spans="3:7" x14ac:dyDescent="0.2">
      <c r="C82" s="363"/>
      <c r="D82" s="363"/>
      <c r="E82" s="363"/>
      <c r="F82" s="363"/>
      <c r="G82" s="363"/>
    </row>
    <row r="83" spans="3:7" x14ac:dyDescent="0.2">
      <c r="C83" s="363"/>
      <c r="D83" s="363"/>
      <c r="E83" s="363"/>
      <c r="F83" s="363"/>
      <c r="G83" s="363"/>
    </row>
    <row r="84" spans="3:7" x14ac:dyDescent="0.2">
      <c r="C84" s="363"/>
      <c r="D84" s="363"/>
      <c r="E84" s="363"/>
      <c r="F84" s="363"/>
      <c r="G84" s="363"/>
    </row>
    <row r="85" spans="3:7" x14ac:dyDescent="0.2">
      <c r="C85" s="363"/>
      <c r="D85" s="363"/>
      <c r="E85" s="363"/>
      <c r="F85" s="363"/>
      <c r="G85" s="363"/>
    </row>
    <row r="86" spans="3:7" x14ac:dyDescent="0.2">
      <c r="C86" s="363"/>
      <c r="D86" s="363"/>
      <c r="E86" s="363"/>
      <c r="F86" s="363"/>
      <c r="G86" s="363"/>
    </row>
    <row r="87" spans="3:7" x14ac:dyDescent="0.2">
      <c r="C87" s="363"/>
      <c r="D87" s="363"/>
      <c r="E87" s="363"/>
      <c r="F87" s="363"/>
      <c r="G87" s="363"/>
    </row>
    <row r="88" spans="3:7" x14ac:dyDescent="0.2">
      <c r="C88" s="363"/>
      <c r="D88" s="363"/>
      <c r="E88" s="363"/>
      <c r="F88" s="363"/>
      <c r="G88" s="363"/>
    </row>
    <row r="89" spans="3:7" x14ac:dyDescent="0.2">
      <c r="C89" s="363"/>
      <c r="D89" s="363"/>
      <c r="E89" s="363"/>
      <c r="F89" s="363"/>
      <c r="G89" s="363"/>
    </row>
    <row r="90" spans="3:7" x14ac:dyDescent="0.2">
      <c r="C90" s="363"/>
      <c r="D90" s="363"/>
      <c r="E90" s="363"/>
      <c r="F90" s="363"/>
      <c r="G90" s="363"/>
    </row>
    <row r="91" spans="3:7" x14ac:dyDescent="0.2">
      <c r="C91" s="363"/>
      <c r="D91" s="363"/>
      <c r="E91" s="363"/>
      <c r="F91" s="363"/>
      <c r="G91" s="363"/>
    </row>
    <row r="92" spans="3:7" x14ac:dyDescent="0.2">
      <c r="C92" s="363"/>
      <c r="D92" s="363"/>
      <c r="E92" s="363"/>
      <c r="F92" s="363"/>
      <c r="G92" s="363"/>
    </row>
    <row r="93" spans="3:7" x14ac:dyDescent="0.2">
      <c r="C93" s="363"/>
      <c r="D93" s="363"/>
      <c r="E93" s="363"/>
      <c r="F93" s="363"/>
      <c r="G93" s="363"/>
    </row>
    <row r="94" spans="3:7" x14ac:dyDescent="0.2">
      <c r="C94" s="363"/>
      <c r="D94" s="363"/>
      <c r="E94" s="363"/>
      <c r="F94" s="363"/>
      <c r="G94" s="363"/>
    </row>
    <row r="95" spans="3:7" x14ac:dyDescent="0.2">
      <c r="C95" s="363"/>
      <c r="D95" s="363"/>
      <c r="E95" s="363"/>
      <c r="F95" s="363"/>
      <c r="G95" s="363"/>
    </row>
    <row r="96" spans="3:7" x14ac:dyDescent="0.2">
      <c r="C96" s="363"/>
      <c r="D96" s="363"/>
      <c r="E96" s="363"/>
      <c r="F96" s="363"/>
      <c r="G96" s="363"/>
    </row>
    <row r="97" spans="3:7" x14ac:dyDescent="0.2">
      <c r="C97" s="363"/>
      <c r="D97" s="363"/>
      <c r="E97" s="363"/>
      <c r="F97" s="363"/>
      <c r="G97" s="363"/>
    </row>
    <row r="98" spans="3:7" x14ac:dyDescent="0.2">
      <c r="C98" s="363"/>
      <c r="D98" s="363"/>
      <c r="E98" s="363"/>
      <c r="F98" s="363"/>
      <c r="G98" s="363"/>
    </row>
    <row r="99" spans="3:7" x14ac:dyDescent="0.2">
      <c r="C99" s="363"/>
      <c r="D99" s="363"/>
      <c r="E99" s="363"/>
      <c r="F99" s="363"/>
      <c r="G99" s="363"/>
    </row>
    <row r="100" spans="3:7" x14ac:dyDescent="0.2">
      <c r="C100" s="363"/>
      <c r="D100" s="363"/>
      <c r="E100" s="363"/>
      <c r="F100" s="363"/>
      <c r="G100" s="363"/>
    </row>
    <row r="101" spans="3:7" x14ac:dyDescent="0.2">
      <c r="C101" s="363"/>
      <c r="D101" s="363"/>
      <c r="E101" s="363"/>
      <c r="F101" s="363"/>
      <c r="G101" s="363"/>
    </row>
    <row r="102" spans="3:7" x14ac:dyDescent="0.2">
      <c r="C102" s="363"/>
      <c r="D102" s="363"/>
      <c r="E102" s="363"/>
      <c r="F102" s="363"/>
      <c r="G102" s="363"/>
    </row>
    <row r="103" spans="3:7" x14ac:dyDescent="0.2">
      <c r="C103" s="363"/>
      <c r="D103" s="363"/>
      <c r="E103" s="363"/>
      <c r="F103" s="363"/>
      <c r="G103" s="363"/>
    </row>
    <row r="104" spans="3:7" x14ac:dyDescent="0.2">
      <c r="D104" s="170"/>
      <c r="E104" s="170"/>
      <c r="F104" s="170"/>
      <c r="G104" s="170"/>
    </row>
    <row r="105" spans="3:7" x14ac:dyDescent="0.2">
      <c r="D105" s="170"/>
      <c r="E105" s="170"/>
      <c r="F105" s="170"/>
      <c r="G105" s="170"/>
    </row>
    <row r="106" spans="3:7" x14ac:dyDescent="0.2">
      <c r="D106" s="170"/>
      <c r="E106" s="170"/>
      <c r="F106" s="170"/>
      <c r="G106" s="170"/>
    </row>
    <row r="107" spans="3:7" x14ac:dyDescent="0.2">
      <c r="D107" s="170"/>
      <c r="E107" s="170"/>
      <c r="F107" s="170"/>
      <c r="G107" s="170"/>
    </row>
    <row r="108" spans="3:7" x14ac:dyDescent="0.2">
      <c r="D108" s="170"/>
      <c r="E108" s="170"/>
      <c r="F108" s="170"/>
      <c r="G108" s="170"/>
    </row>
    <row r="109" spans="3:7" x14ac:dyDescent="0.2">
      <c r="D109" s="170"/>
      <c r="E109" s="170"/>
      <c r="F109" s="170"/>
      <c r="G109" s="170"/>
    </row>
    <row r="110" spans="3:7" x14ac:dyDescent="0.2">
      <c r="D110" s="170"/>
      <c r="E110" s="170"/>
      <c r="F110" s="170"/>
      <c r="G110" s="170"/>
    </row>
    <row r="111" spans="3:7" x14ac:dyDescent="0.2">
      <c r="D111" s="170"/>
      <c r="E111" s="170"/>
      <c r="F111" s="170"/>
      <c r="G111" s="170"/>
    </row>
    <row r="112" spans="3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5" priority="1" operator="lessThan">
      <formula>100</formula>
    </cfRule>
    <cfRule type="cellIs" dxfId="74" priority="2" operator="greaterThan">
      <formula>100</formula>
    </cfRule>
    <cfRule type="cellIs" dxfId="73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2"/>
  <sheetViews>
    <sheetView showGridLines="0" topLeftCell="A16" zoomScaleNormal="100" zoomScaleSheetLayoutView="75" workbookViewId="0">
      <selection activeCell="A65" sqref="A65:XFD74"/>
    </sheetView>
  </sheetViews>
  <sheetFormatPr defaultRowHeight="12.75" x14ac:dyDescent="0.2"/>
  <cols>
    <col min="1" max="1" width="45.5703125" style="134" customWidth="1"/>
    <col min="2" max="2" width="15.28515625" style="134" customWidth="1"/>
    <col min="3" max="3" width="9.42578125" style="134" customWidth="1"/>
    <col min="4" max="4" width="9.28515625" style="134" customWidth="1"/>
    <col min="5" max="5" width="9.85546875" style="134" customWidth="1"/>
    <col min="6" max="6" width="15.85546875" style="134" customWidth="1"/>
    <col min="7" max="7" width="1.7109375" style="363" customWidth="1"/>
    <col min="8" max="8" width="4.42578125" style="363" customWidth="1"/>
    <col min="9" max="9" width="1.7109375" style="363" customWidth="1"/>
    <col min="10" max="10" width="6.42578125" style="363" customWidth="1"/>
    <col min="11" max="22" width="1.7109375" style="363" customWidth="1"/>
    <col min="23" max="23" width="8.140625" style="363" customWidth="1"/>
    <col min="24" max="24" width="8.28515625" style="363" customWidth="1"/>
    <col min="25" max="25" width="9.140625" style="363"/>
    <col min="26" max="28" width="13.7109375" style="363" bestFit="1" customWidth="1"/>
    <col min="29" max="29" width="4.7109375" style="363" customWidth="1"/>
    <col min="30" max="56" width="1.7109375" style="363" customWidth="1"/>
    <col min="57" max="57" width="52.42578125" style="363" customWidth="1"/>
    <col min="58" max="58" width="17.5703125" style="363" customWidth="1"/>
    <col min="59" max="59" width="10.85546875" style="363" customWidth="1"/>
    <col min="60" max="60" width="13.28515625" style="363" customWidth="1"/>
    <col min="61" max="61" width="10.85546875" style="363" customWidth="1"/>
    <col min="62" max="62" width="17.7109375" style="363" customWidth="1"/>
    <col min="63" max="63" width="10.85546875" style="363" customWidth="1"/>
    <col min="64" max="64" width="16.140625" style="363" customWidth="1"/>
    <col min="65" max="65" width="10.85546875" style="363" customWidth="1"/>
    <col min="66" max="66" width="13.28515625" style="363" customWidth="1"/>
    <col min="67" max="67" width="13.140625" style="363" bestFit="1" customWidth="1"/>
    <col min="68" max="68" width="14.140625" style="363" customWidth="1"/>
    <col min="69" max="69" width="12.140625" style="363" bestFit="1" customWidth="1"/>
    <col min="70" max="70" width="14.42578125" style="363" customWidth="1"/>
    <col min="71" max="71" width="12.140625" style="363" bestFit="1" customWidth="1"/>
    <col min="72" max="72" width="18.7109375" style="363" bestFit="1" customWidth="1"/>
    <col min="73" max="73" width="12.140625" style="363" bestFit="1" customWidth="1"/>
    <col min="74" max="74" width="17.7109375" style="363" bestFit="1" customWidth="1"/>
    <col min="75" max="75" width="12.140625" style="363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363" bestFit="1" customWidth="1"/>
    <col min="80" max="80" width="18.7109375" style="363" bestFit="1" customWidth="1"/>
    <col min="81" max="81" width="12.140625" style="363" bestFit="1" customWidth="1"/>
    <col min="82" max="82" width="18.7109375" style="363" bestFit="1" customWidth="1"/>
    <col min="83" max="83" width="12.140625" style="363" bestFit="1" customWidth="1"/>
    <col min="84" max="84" width="17.7109375" style="363" bestFit="1" customWidth="1"/>
    <col min="85" max="85" width="12.140625" style="363" bestFit="1" customWidth="1"/>
    <col min="86" max="86" width="18.7109375" style="363" bestFit="1" customWidth="1"/>
    <col min="87" max="87" width="12.140625" style="363" bestFit="1" customWidth="1"/>
    <col min="88" max="88" width="17.7109375" style="363" bestFit="1" customWidth="1"/>
    <col min="89" max="89" width="12.140625" style="363" bestFit="1" customWidth="1"/>
    <col min="90" max="90" width="17.7109375" style="363" bestFit="1" customWidth="1"/>
    <col min="91" max="91" width="12.140625" style="363" bestFit="1" customWidth="1"/>
    <col min="92" max="92" width="17.7109375" style="363" bestFit="1" customWidth="1"/>
    <col min="93" max="93" width="12.140625" style="363" bestFit="1" customWidth="1"/>
    <col min="94" max="94" width="17.7109375" style="363" bestFit="1" customWidth="1"/>
    <col min="95" max="95" width="12.140625" style="363" bestFit="1" customWidth="1"/>
    <col min="96" max="96" width="18.7109375" style="363" bestFit="1" customWidth="1"/>
    <col min="97" max="97" width="13.140625" style="363" bestFit="1" customWidth="1"/>
    <col min="98" max="98" width="17.7109375" style="363" bestFit="1" customWidth="1"/>
    <col min="99" max="99" width="12.140625" style="363" bestFit="1" customWidth="1"/>
    <col min="100" max="100" width="17.7109375" style="363" bestFit="1" customWidth="1"/>
    <col min="101" max="101" width="12.140625" style="363" bestFit="1" customWidth="1"/>
    <col min="102" max="102" width="17.7109375" style="363" bestFit="1" customWidth="1"/>
    <col min="103" max="103" width="12.140625" style="363" bestFit="1" customWidth="1"/>
    <col min="104" max="104" width="17.7109375" style="363" bestFit="1" customWidth="1"/>
    <col min="105" max="105" width="12.140625" style="363" bestFit="1" customWidth="1"/>
    <col min="106" max="106" width="17.7109375" style="363" bestFit="1" customWidth="1"/>
    <col min="107" max="107" width="14.7109375" style="363" bestFit="1" customWidth="1"/>
    <col min="108" max="108" width="18.7109375" style="363" bestFit="1" customWidth="1"/>
    <col min="109" max="109" width="12.140625" style="363" bestFit="1" customWidth="1"/>
    <col min="110" max="110" width="17.7109375" style="363" bestFit="1" customWidth="1"/>
    <col min="111" max="111" width="12.140625" style="363" bestFit="1" customWidth="1"/>
    <col min="112" max="112" width="19.7109375" style="363" bestFit="1" customWidth="1"/>
    <col min="113" max="113" width="14.140625" style="363" bestFit="1" customWidth="1"/>
    <col min="114" max="123" width="9.140625" style="363"/>
    <col min="124" max="16384" width="9.140625" style="134"/>
  </cols>
  <sheetData>
    <row r="1" spans="1:115" ht="14.25" customHeight="1" x14ac:dyDescent="0.25">
      <c r="A1" s="225" t="s">
        <v>773</v>
      </c>
      <c r="B1" s="362"/>
      <c r="C1" s="362"/>
      <c r="D1" s="362"/>
      <c r="E1" s="362"/>
      <c r="F1" s="135"/>
      <c r="BX1" s="362"/>
      <c r="BY1" s="364"/>
      <c r="BZ1" s="362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</row>
    <row r="2" spans="1:115" x14ac:dyDescent="0.2">
      <c r="A2" s="362"/>
      <c r="B2" s="362"/>
      <c r="C2" s="362"/>
      <c r="D2" s="362"/>
      <c r="E2" s="362"/>
      <c r="F2" s="135" t="s">
        <v>220</v>
      </c>
      <c r="BX2" s="362"/>
      <c r="BY2" s="364"/>
      <c r="BZ2" s="362"/>
      <c r="CA2" s="365"/>
      <c r="CB2" s="365"/>
      <c r="CC2" s="365"/>
      <c r="CD2" s="365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</row>
    <row r="3" spans="1:115" ht="39.75" customHeight="1" x14ac:dyDescent="0.2">
      <c r="A3" s="1080" t="s">
        <v>221</v>
      </c>
      <c r="B3" s="1080"/>
      <c r="C3" s="1080"/>
      <c r="D3" s="1080"/>
      <c r="E3" s="1080"/>
      <c r="F3" s="1080"/>
      <c r="BX3" s="362"/>
      <c r="BY3" s="364"/>
      <c r="BZ3" s="362"/>
      <c r="CA3" s="365"/>
      <c r="CB3" s="365"/>
      <c r="CC3" s="365"/>
      <c r="CD3" s="365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</row>
    <row r="4" spans="1:115" ht="24.75" customHeight="1" x14ac:dyDescent="0.2">
      <c r="A4" s="366"/>
      <c r="B4" s="170"/>
      <c r="C4" s="1074" t="s">
        <v>678</v>
      </c>
      <c r="D4" s="1074"/>
      <c r="E4" s="1074"/>
      <c r="F4" s="1074"/>
      <c r="BX4" s="362"/>
      <c r="BY4" s="364"/>
      <c r="BZ4" s="362"/>
      <c r="CA4" s="365"/>
      <c r="CB4" s="365"/>
      <c r="CC4" s="365"/>
      <c r="CD4" s="365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</row>
    <row r="5" spans="1:115" ht="29.25" customHeight="1" x14ac:dyDescent="0.2">
      <c r="A5" s="367"/>
      <c r="B5" s="1089" t="s">
        <v>43</v>
      </c>
      <c r="C5" s="1089" t="s">
        <v>84</v>
      </c>
      <c r="D5" s="1089"/>
      <c r="E5" s="1089"/>
      <c r="F5" s="1122" t="s">
        <v>44</v>
      </c>
      <c r="BX5" s="362"/>
      <c r="BY5" s="364"/>
      <c r="BZ5" s="362"/>
      <c r="CA5" s="365"/>
      <c r="CB5" s="365"/>
      <c r="CC5" s="365"/>
      <c r="CD5" s="365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</row>
    <row r="6" spans="1:115" ht="12" customHeight="1" x14ac:dyDescent="0.2">
      <c r="A6" s="368"/>
      <c r="B6" s="1089"/>
      <c r="C6" s="1200" t="s">
        <v>33</v>
      </c>
      <c r="D6" s="1200" t="s">
        <v>34</v>
      </c>
      <c r="E6" s="1089" t="s">
        <v>36</v>
      </c>
      <c r="F6" s="1122"/>
      <c r="BX6" s="362"/>
      <c r="BY6" s="364"/>
      <c r="BZ6" s="362"/>
      <c r="CA6" s="365"/>
      <c r="CB6" s="365"/>
      <c r="CC6" s="365"/>
      <c r="CD6" s="365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</row>
    <row r="7" spans="1:115" ht="7.5" customHeight="1" x14ac:dyDescent="0.2">
      <c r="A7" s="368"/>
      <c r="B7" s="1089"/>
      <c r="C7" s="1200"/>
      <c r="D7" s="1200"/>
      <c r="E7" s="1089"/>
      <c r="F7" s="1122"/>
      <c r="BX7" s="365"/>
      <c r="BY7" s="365"/>
      <c r="BZ7" s="365"/>
      <c r="CA7" s="365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</row>
    <row r="8" spans="1:115" ht="6.75" customHeight="1" x14ac:dyDescent="0.2">
      <c r="A8" s="369"/>
      <c r="B8" s="1089"/>
      <c r="C8" s="1200"/>
      <c r="D8" s="1200"/>
      <c r="E8" s="1089"/>
      <c r="F8" s="1122"/>
      <c r="BX8" s="365"/>
      <c r="BY8" s="365"/>
      <c r="BZ8" s="365"/>
      <c r="CA8" s="365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</row>
    <row r="9" spans="1:115" ht="10.5" customHeight="1" x14ac:dyDescent="0.25">
      <c r="A9" s="366"/>
      <c r="B9" s="370"/>
      <c r="C9" s="371"/>
      <c r="D9" s="371"/>
      <c r="E9" s="371"/>
      <c r="F9" s="370"/>
      <c r="BX9" s="365"/>
      <c r="BY9" s="365"/>
      <c r="BZ9" s="365"/>
      <c r="CA9" s="365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</row>
    <row r="10" spans="1:115" ht="13.5" x14ac:dyDescent="0.2">
      <c r="A10" s="148" t="s">
        <v>107</v>
      </c>
      <c r="B10" s="372">
        <v>2778.39</v>
      </c>
      <c r="C10" s="372">
        <v>2363.73</v>
      </c>
      <c r="D10" s="372">
        <v>3075.86</v>
      </c>
      <c r="E10" s="372">
        <v>4406.6499999999996</v>
      </c>
      <c r="F10" s="372">
        <v>1908.1299999999999</v>
      </c>
      <c r="G10" s="374"/>
      <c r="BX10" s="375"/>
      <c r="BY10" s="375"/>
      <c r="BZ10" s="375"/>
      <c r="CA10" s="365"/>
      <c r="CB10" s="365"/>
      <c r="CC10" s="365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</row>
    <row r="11" spans="1:115" ht="13.5" x14ac:dyDescent="0.2">
      <c r="A11" s="148" t="s">
        <v>108</v>
      </c>
      <c r="B11" s="372">
        <v>75.64</v>
      </c>
      <c r="C11" s="372">
        <v>50.230000000000004</v>
      </c>
      <c r="D11" s="372">
        <v>102.13</v>
      </c>
      <c r="E11" s="372">
        <v>111.53</v>
      </c>
      <c r="F11" s="372">
        <v>32.65</v>
      </c>
      <c r="G11" s="374"/>
      <c r="BX11" s="375"/>
      <c r="BY11" s="375"/>
      <c r="BZ11" s="375"/>
      <c r="CA11" s="365"/>
      <c r="CB11" s="365"/>
      <c r="CC11" s="365"/>
      <c r="CD11" s="36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</row>
    <row r="12" spans="1:115" ht="13.5" x14ac:dyDescent="0.2">
      <c r="A12" s="148" t="s">
        <v>109</v>
      </c>
      <c r="B12" s="372">
        <v>144.94</v>
      </c>
      <c r="C12" s="372">
        <v>106.79</v>
      </c>
      <c r="D12" s="372">
        <v>183.91</v>
      </c>
      <c r="E12" s="372">
        <v>205.22</v>
      </c>
      <c r="F12" s="372">
        <v>62.68</v>
      </c>
      <c r="G12" s="374"/>
      <c r="BX12" s="375"/>
      <c r="BY12" s="375"/>
      <c r="BZ12" s="375"/>
      <c r="CA12" s="365"/>
      <c r="CB12" s="365"/>
      <c r="CC12" s="365"/>
      <c r="CD12" s="36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</row>
    <row r="13" spans="1:115" ht="13.5" x14ac:dyDescent="0.2">
      <c r="A13" s="148" t="s">
        <v>173</v>
      </c>
      <c r="B13" s="372">
        <v>322.27999999999997</v>
      </c>
      <c r="C13" s="372">
        <v>238.63000000000002</v>
      </c>
      <c r="D13" s="372">
        <v>386.31</v>
      </c>
      <c r="E13" s="372">
        <v>619.88</v>
      </c>
      <c r="F13" s="372">
        <v>95.64</v>
      </c>
      <c r="G13" s="374"/>
      <c r="BX13" s="375"/>
      <c r="BY13" s="375"/>
      <c r="BZ13" s="375"/>
      <c r="CA13" s="365"/>
      <c r="CB13" s="365"/>
      <c r="CC13" s="365"/>
      <c r="CD13" s="36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</row>
    <row r="14" spans="1:115" x14ac:dyDescent="0.2">
      <c r="A14" s="152" t="s">
        <v>3</v>
      </c>
      <c r="B14" s="372">
        <v>317.14999999999998</v>
      </c>
      <c r="C14" s="377">
        <v>234.61</v>
      </c>
      <c r="D14" s="377">
        <v>380.24</v>
      </c>
      <c r="E14" s="377">
        <v>611.48</v>
      </c>
      <c r="F14" s="377">
        <v>93.46</v>
      </c>
      <c r="G14" s="374"/>
      <c r="BX14" s="375"/>
      <c r="BY14" s="375"/>
      <c r="BZ14" s="375"/>
      <c r="CA14" s="365"/>
      <c r="CB14" s="365"/>
      <c r="CC14" s="365"/>
      <c r="CD14" s="36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</row>
    <row r="15" spans="1:115" ht="12.75" customHeight="1" x14ac:dyDescent="0.2">
      <c r="A15" s="152" t="s">
        <v>4</v>
      </c>
      <c r="B15" s="376">
        <v>5.13</v>
      </c>
      <c r="C15" s="377">
        <v>4.0199999999999996</v>
      </c>
      <c r="D15" s="377">
        <v>6.07</v>
      </c>
      <c r="E15" s="377">
        <v>8.4</v>
      </c>
      <c r="F15" s="377">
        <v>2.1800000000000002</v>
      </c>
      <c r="G15" s="374"/>
      <c r="BX15" s="375"/>
      <c r="BY15" s="375"/>
      <c r="BZ15" s="375"/>
      <c r="CA15" s="365"/>
      <c r="CB15" s="365"/>
      <c r="CC15" s="365"/>
      <c r="CD15" s="36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</row>
    <row r="16" spans="1:115" ht="12.75" customHeight="1" x14ac:dyDescent="0.25">
      <c r="A16" s="327" t="s">
        <v>174</v>
      </c>
      <c r="B16" s="376">
        <v>874.23</v>
      </c>
      <c r="C16" s="377">
        <v>817.47</v>
      </c>
      <c r="D16" s="377">
        <v>925.54</v>
      </c>
      <c r="E16" s="377">
        <v>1015.6300000000001</v>
      </c>
      <c r="F16" s="377">
        <v>709.51</v>
      </c>
      <c r="G16" s="374"/>
      <c r="BX16" s="375"/>
      <c r="BY16" s="375"/>
      <c r="BZ16" s="375"/>
      <c r="CA16" s="365"/>
      <c r="CB16" s="365"/>
      <c r="CC16" s="365"/>
      <c r="CD16" s="36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</row>
    <row r="17" spans="1:115" x14ac:dyDescent="0.2">
      <c r="A17" s="152" t="s">
        <v>3</v>
      </c>
      <c r="B17" s="376">
        <v>623.32000000000005</v>
      </c>
      <c r="C17" s="377">
        <v>555.65000000000009</v>
      </c>
      <c r="D17" s="377">
        <v>691.54</v>
      </c>
      <c r="E17" s="377">
        <v>737.32</v>
      </c>
      <c r="F17" s="377">
        <v>560.70000000000005</v>
      </c>
      <c r="G17" s="374"/>
      <c r="BX17" s="375"/>
      <c r="BY17" s="375"/>
      <c r="BZ17" s="375"/>
      <c r="CA17" s="365"/>
      <c r="CB17" s="365"/>
      <c r="CC17" s="365"/>
      <c r="CD17" s="36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</row>
    <row r="18" spans="1:115" x14ac:dyDescent="0.2">
      <c r="A18" s="152" t="s">
        <v>4</v>
      </c>
      <c r="B18" s="376">
        <v>250.91</v>
      </c>
      <c r="C18" s="377">
        <v>261.82</v>
      </c>
      <c r="D18" s="377">
        <v>234</v>
      </c>
      <c r="E18" s="377">
        <v>278.31</v>
      </c>
      <c r="F18" s="377">
        <v>148.81</v>
      </c>
      <c r="G18" s="374"/>
      <c r="BX18" s="375"/>
      <c r="BY18" s="375"/>
      <c r="BZ18" s="375"/>
      <c r="CA18" s="365"/>
      <c r="CB18" s="365"/>
      <c r="CC18" s="365"/>
      <c r="CD18" s="36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</row>
    <row r="19" spans="1:115" ht="25.5" x14ac:dyDescent="0.2">
      <c r="A19" s="328" t="s">
        <v>6</v>
      </c>
      <c r="B19" s="376">
        <v>782.75</v>
      </c>
      <c r="C19" s="377">
        <v>754.59</v>
      </c>
      <c r="D19" s="377">
        <v>819.33</v>
      </c>
      <c r="E19" s="377">
        <v>767.3</v>
      </c>
      <c r="F19" s="377">
        <v>624.85</v>
      </c>
      <c r="G19" s="374"/>
      <c r="BX19" s="375"/>
      <c r="BY19" s="375"/>
      <c r="BZ19" s="375"/>
      <c r="CA19" s="365"/>
      <c r="CB19" s="365"/>
      <c r="CC19" s="365"/>
      <c r="CD19" s="36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</row>
    <row r="20" spans="1:115" x14ac:dyDescent="0.2">
      <c r="A20" s="329" t="s">
        <v>175</v>
      </c>
      <c r="B20" s="378">
        <v>146.47999999999999</v>
      </c>
      <c r="C20" s="379">
        <v>185.86</v>
      </c>
      <c r="D20" s="379">
        <v>109.51</v>
      </c>
      <c r="E20" s="379">
        <v>59.27</v>
      </c>
      <c r="F20" s="379">
        <v>280.91000000000003</v>
      </c>
      <c r="G20" s="374"/>
      <c r="BX20" s="375"/>
      <c r="BY20" s="375"/>
      <c r="BZ20" s="375"/>
      <c r="CA20" s="365"/>
      <c r="CB20" s="365"/>
      <c r="CC20" s="365"/>
      <c r="CD20" s="36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</row>
    <row r="21" spans="1:115" ht="27.75" customHeight="1" x14ac:dyDescent="0.25">
      <c r="A21" s="327" t="s">
        <v>110</v>
      </c>
      <c r="B21" s="376">
        <v>108.21000000000001</v>
      </c>
      <c r="C21" s="377">
        <v>88.06</v>
      </c>
      <c r="D21" s="377">
        <v>116.41000000000001</v>
      </c>
      <c r="E21" s="377">
        <v>235.6</v>
      </c>
      <c r="F21" s="377">
        <v>60.84</v>
      </c>
      <c r="BX21" s="375"/>
      <c r="BY21" s="375"/>
      <c r="BZ21" s="375"/>
      <c r="CA21" s="365"/>
      <c r="CB21" s="365"/>
      <c r="CC21" s="365"/>
      <c r="CD21" s="36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</row>
    <row r="22" spans="1:115" x14ac:dyDescent="0.2">
      <c r="A22" s="152" t="s">
        <v>3</v>
      </c>
      <c r="B22" s="376">
        <v>102.76</v>
      </c>
      <c r="C22" s="377">
        <v>80.760000000000005</v>
      </c>
      <c r="D22" s="377">
        <v>112.76</v>
      </c>
      <c r="E22" s="377">
        <v>233.84</v>
      </c>
      <c r="F22" s="377">
        <v>55.06</v>
      </c>
      <c r="BX22" s="375"/>
      <c r="BY22" s="375"/>
      <c r="BZ22" s="375"/>
      <c r="CA22" s="365"/>
      <c r="CB22" s="365"/>
      <c r="CC22" s="365"/>
      <c r="CD22" s="36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</row>
    <row r="23" spans="1:115" x14ac:dyDescent="0.2">
      <c r="A23" s="331" t="s">
        <v>4</v>
      </c>
      <c r="B23" s="376">
        <v>5.45</v>
      </c>
      <c r="C23" s="380">
        <v>7.3</v>
      </c>
      <c r="D23" s="380">
        <v>3.65</v>
      </c>
      <c r="E23" s="380">
        <v>1.76</v>
      </c>
      <c r="F23" s="380">
        <v>5.78</v>
      </c>
      <c r="G23" s="374"/>
      <c r="BX23" s="375"/>
      <c r="BY23" s="375"/>
      <c r="BZ23" s="375"/>
      <c r="CA23" s="365"/>
      <c r="CB23" s="365"/>
      <c r="CC23" s="365"/>
      <c r="CD23" s="36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</row>
    <row r="24" spans="1:115" ht="13.5" x14ac:dyDescent="0.25">
      <c r="A24" s="327" t="s">
        <v>7</v>
      </c>
      <c r="B24" s="376">
        <v>226.06</v>
      </c>
      <c r="C24" s="380">
        <v>209.41</v>
      </c>
      <c r="D24" s="380">
        <v>213.89</v>
      </c>
      <c r="E24" s="380">
        <v>477.33</v>
      </c>
      <c r="F24" s="380">
        <v>299.17</v>
      </c>
      <c r="G24" s="374"/>
      <c r="BX24" s="375"/>
      <c r="BY24" s="375"/>
      <c r="BZ24" s="375"/>
      <c r="CA24" s="365"/>
      <c r="CB24" s="365"/>
      <c r="CC24" s="365"/>
      <c r="CD24" s="36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</row>
    <row r="25" spans="1:115" x14ac:dyDescent="0.2">
      <c r="A25" s="152" t="s">
        <v>3</v>
      </c>
      <c r="B25" s="376">
        <v>108.56</v>
      </c>
      <c r="C25" s="380">
        <v>93.88</v>
      </c>
      <c r="D25" s="380">
        <v>123.85</v>
      </c>
      <c r="E25" s="380">
        <v>129.43</v>
      </c>
      <c r="F25" s="380">
        <v>183.25</v>
      </c>
      <c r="G25" s="374"/>
      <c r="BX25" s="375"/>
      <c r="BY25" s="375"/>
      <c r="BZ25" s="375"/>
      <c r="CA25" s="365"/>
      <c r="CB25" s="365"/>
      <c r="CC25" s="365"/>
      <c r="CD25" s="36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</row>
    <row r="26" spans="1:115" x14ac:dyDescent="0.2">
      <c r="A26" s="152" t="s">
        <v>4</v>
      </c>
      <c r="B26" s="372">
        <v>117.5</v>
      </c>
      <c r="C26" s="373">
        <v>115.53</v>
      </c>
      <c r="D26" s="373">
        <v>90.04</v>
      </c>
      <c r="E26" s="373">
        <v>347.9</v>
      </c>
      <c r="F26" s="373">
        <v>115.92</v>
      </c>
      <c r="BX26" s="375"/>
      <c r="BY26" s="375"/>
      <c r="BZ26" s="375"/>
      <c r="CA26" s="365"/>
      <c r="CB26" s="365"/>
      <c r="CC26" s="365"/>
      <c r="CD26" s="36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</row>
    <row r="27" spans="1:115" ht="25.5" x14ac:dyDescent="0.2">
      <c r="A27" s="333" t="s">
        <v>176</v>
      </c>
      <c r="B27" s="372">
        <v>12.75</v>
      </c>
      <c r="C27" s="373">
        <v>5.22</v>
      </c>
      <c r="D27" s="373">
        <v>19.11</v>
      </c>
      <c r="E27" s="373">
        <v>35</v>
      </c>
      <c r="F27" s="373">
        <v>6.9</v>
      </c>
      <c r="BX27" s="375"/>
      <c r="BY27" s="375"/>
      <c r="BZ27" s="375"/>
      <c r="CA27" s="365"/>
      <c r="CB27" s="365"/>
      <c r="CC27" s="365"/>
      <c r="CD27" s="36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</row>
    <row r="28" spans="1:115" ht="13.5" x14ac:dyDescent="0.2">
      <c r="A28" s="148" t="s">
        <v>177</v>
      </c>
      <c r="B28" s="372">
        <v>258.99</v>
      </c>
      <c r="C28" s="373">
        <v>171.82</v>
      </c>
      <c r="D28" s="373">
        <v>322.71999999999997</v>
      </c>
      <c r="E28" s="373">
        <v>591.99</v>
      </c>
      <c r="F28" s="373">
        <v>82.03</v>
      </c>
      <c r="BX28" s="375"/>
      <c r="BY28" s="375"/>
      <c r="BZ28" s="375"/>
      <c r="CA28" s="365"/>
      <c r="CB28" s="365"/>
      <c r="CC28" s="365"/>
      <c r="CD28" s="36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</row>
    <row r="29" spans="1:115" x14ac:dyDescent="0.2">
      <c r="A29" s="152" t="s">
        <v>3</v>
      </c>
      <c r="B29" s="372">
        <v>120.96</v>
      </c>
      <c r="C29" s="373">
        <v>72.55</v>
      </c>
      <c r="D29" s="373">
        <v>157.91999999999999</v>
      </c>
      <c r="E29" s="373">
        <v>293.87</v>
      </c>
      <c r="F29" s="373">
        <v>29.38</v>
      </c>
      <c r="BX29" s="375"/>
      <c r="BY29" s="375"/>
      <c r="BZ29" s="375"/>
      <c r="CA29" s="365"/>
      <c r="CB29" s="365"/>
      <c r="CC29" s="365"/>
      <c r="CD29" s="36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</row>
    <row r="30" spans="1:115" x14ac:dyDescent="0.2">
      <c r="A30" s="331" t="s">
        <v>4</v>
      </c>
      <c r="B30" s="372">
        <v>138.03000000000003</v>
      </c>
      <c r="C30" s="373">
        <v>99.27</v>
      </c>
      <c r="D30" s="373">
        <v>164.79999999999998</v>
      </c>
      <c r="E30" s="373">
        <v>298.11999999999995</v>
      </c>
      <c r="F30" s="373">
        <v>52.650000000000006</v>
      </c>
      <c r="BX30" s="375"/>
      <c r="BY30" s="375"/>
      <c r="BZ30" s="375"/>
      <c r="CA30" s="365"/>
      <c r="CB30" s="365"/>
      <c r="CC30" s="365"/>
      <c r="CD30" s="36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</row>
    <row r="31" spans="1:115" x14ac:dyDescent="0.2">
      <c r="A31" s="329" t="s">
        <v>178</v>
      </c>
      <c r="B31" s="381">
        <v>8.68</v>
      </c>
      <c r="C31" s="382">
        <v>10.25</v>
      </c>
      <c r="D31" s="382">
        <v>5.94</v>
      </c>
      <c r="E31" s="382">
        <v>14.96</v>
      </c>
      <c r="F31" s="382">
        <v>12.27</v>
      </c>
      <c r="BX31" s="375"/>
      <c r="BY31" s="375"/>
      <c r="BZ31" s="375"/>
      <c r="CA31" s="365"/>
      <c r="CB31" s="365"/>
      <c r="CC31" s="365"/>
      <c r="CD31" s="36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</row>
    <row r="32" spans="1:115" ht="13.5" x14ac:dyDescent="0.25">
      <c r="A32" s="327" t="s">
        <v>9</v>
      </c>
      <c r="B32" s="372">
        <v>154.04</v>
      </c>
      <c r="C32" s="373">
        <v>119.44</v>
      </c>
      <c r="D32" s="373">
        <v>179.48</v>
      </c>
      <c r="E32" s="373">
        <v>285.14</v>
      </c>
      <c r="F32" s="373">
        <v>71.239999999999995</v>
      </c>
      <c r="BX32" s="375"/>
      <c r="BY32" s="375"/>
      <c r="BZ32" s="375"/>
      <c r="CA32" s="365"/>
      <c r="CB32" s="365"/>
      <c r="CC32" s="365"/>
      <c r="CD32" s="36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</row>
    <row r="33" spans="1:115" x14ac:dyDescent="0.2">
      <c r="A33" s="152" t="s">
        <v>3</v>
      </c>
      <c r="B33" s="372">
        <v>20.56</v>
      </c>
      <c r="C33" s="383">
        <v>7.44</v>
      </c>
      <c r="D33" s="383">
        <v>29.6</v>
      </c>
      <c r="E33" s="383">
        <v>74.900000000000006</v>
      </c>
      <c r="F33" s="383">
        <v>3.1</v>
      </c>
      <c r="BX33" s="375"/>
      <c r="BY33" s="375"/>
      <c r="BZ33" s="375"/>
      <c r="CA33" s="365"/>
      <c r="CB33" s="365"/>
      <c r="CC33" s="365"/>
      <c r="CD33" s="36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</row>
    <row r="34" spans="1:115" x14ac:dyDescent="0.2">
      <c r="A34" s="331" t="s">
        <v>4</v>
      </c>
      <c r="B34" s="372">
        <v>133.47999999999999</v>
      </c>
      <c r="C34" s="373">
        <v>112</v>
      </c>
      <c r="D34" s="373">
        <v>149.88</v>
      </c>
      <c r="E34" s="373">
        <v>210.24</v>
      </c>
      <c r="F34" s="373">
        <v>68.14</v>
      </c>
      <c r="BX34" s="375"/>
      <c r="BY34" s="375"/>
      <c r="BZ34" s="375"/>
      <c r="CA34" s="365"/>
      <c r="CB34" s="365"/>
      <c r="CC34" s="365"/>
      <c r="CD34" s="36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</row>
    <row r="35" spans="1:115" ht="14.25" customHeight="1" x14ac:dyDescent="0.2">
      <c r="A35" s="333" t="s">
        <v>179</v>
      </c>
      <c r="B35" s="372">
        <v>0.16</v>
      </c>
      <c r="C35" s="373">
        <v>7.0000000000000007E-2</v>
      </c>
      <c r="D35" s="373" t="s">
        <v>169</v>
      </c>
      <c r="E35" s="373">
        <v>2.2400000000000002</v>
      </c>
      <c r="F35" s="373">
        <v>0.48</v>
      </c>
      <c r="BX35" s="375"/>
      <c r="BY35" s="375"/>
      <c r="BZ35" s="375"/>
      <c r="CA35" s="365"/>
      <c r="CB35" s="365"/>
      <c r="CC35" s="365"/>
      <c r="CD35" s="36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</row>
    <row r="36" spans="1:115" ht="13.5" x14ac:dyDescent="0.25">
      <c r="A36" s="327" t="s">
        <v>180</v>
      </c>
      <c r="B36" s="372">
        <v>109.59</v>
      </c>
      <c r="C36" s="373">
        <v>62.22</v>
      </c>
      <c r="D36" s="373">
        <v>157.66000000000003</v>
      </c>
      <c r="E36" s="373">
        <v>187.05</v>
      </c>
      <c r="F36" s="373">
        <v>44.3</v>
      </c>
      <c r="BX36" s="375"/>
      <c r="BY36" s="375"/>
      <c r="BZ36" s="375"/>
      <c r="CA36" s="365"/>
      <c r="CB36" s="365"/>
      <c r="CC36" s="365"/>
      <c r="CD36" s="36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</row>
    <row r="37" spans="1:115" x14ac:dyDescent="0.2">
      <c r="A37" s="331" t="s">
        <v>3</v>
      </c>
      <c r="B37" s="372">
        <v>59.48</v>
      </c>
      <c r="C37" s="373">
        <v>39.340000000000003</v>
      </c>
      <c r="D37" s="373">
        <v>83.93</v>
      </c>
      <c r="E37" s="373">
        <v>61.64</v>
      </c>
      <c r="F37" s="373">
        <v>23.02</v>
      </c>
      <c r="BX37" s="375"/>
      <c r="BY37" s="375"/>
      <c r="BZ37" s="375"/>
      <c r="CA37" s="365"/>
      <c r="CB37" s="365"/>
      <c r="CC37" s="365"/>
      <c r="CD37" s="36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</row>
    <row r="38" spans="1:115" x14ac:dyDescent="0.2">
      <c r="A38" s="152" t="s">
        <v>4</v>
      </c>
      <c r="B38" s="372">
        <v>50.11</v>
      </c>
      <c r="C38" s="383">
        <v>22.88</v>
      </c>
      <c r="D38" s="383">
        <v>73.73</v>
      </c>
      <c r="E38" s="383">
        <v>125.41</v>
      </c>
      <c r="F38" s="383">
        <v>21.28</v>
      </c>
      <c r="BX38" s="375"/>
      <c r="BY38" s="375"/>
      <c r="BZ38" s="375"/>
      <c r="CA38" s="365"/>
      <c r="CB38" s="365"/>
      <c r="CC38" s="365"/>
      <c r="CD38" s="36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</row>
    <row r="39" spans="1:115" ht="13.15" customHeight="1" x14ac:dyDescent="0.2">
      <c r="A39" s="336" t="s">
        <v>181</v>
      </c>
      <c r="B39" s="372">
        <v>6.49</v>
      </c>
      <c r="C39" s="373" t="s">
        <v>169</v>
      </c>
      <c r="D39" s="373">
        <v>11.8</v>
      </c>
      <c r="E39" s="373">
        <v>26.88</v>
      </c>
      <c r="F39" s="373" t="s">
        <v>169</v>
      </c>
      <c r="BX39" s="375"/>
      <c r="BY39" s="375"/>
      <c r="BZ39" s="375"/>
      <c r="CA39" s="365"/>
      <c r="CB39" s="365"/>
      <c r="CC39" s="365"/>
      <c r="CD39" s="36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</row>
    <row r="40" spans="1:115" ht="13.5" x14ac:dyDescent="0.25">
      <c r="A40" s="327" t="s">
        <v>182</v>
      </c>
      <c r="B40" s="372">
        <v>61.74</v>
      </c>
      <c r="C40" s="383">
        <v>44.71</v>
      </c>
      <c r="D40" s="383">
        <v>62.9</v>
      </c>
      <c r="E40" s="383">
        <v>213.87</v>
      </c>
      <c r="F40" s="383">
        <v>49.64</v>
      </c>
      <c r="BX40" s="375"/>
      <c r="BY40" s="375"/>
      <c r="BZ40" s="375"/>
      <c r="CA40" s="365"/>
      <c r="CB40" s="365"/>
      <c r="CC40" s="365"/>
      <c r="CD40" s="36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</row>
    <row r="41" spans="1:115" ht="13.5" x14ac:dyDescent="0.2">
      <c r="A41" s="148" t="s">
        <v>111</v>
      </c>
      <c r="B41" s="372">
        <v>152.22999999999999</v>
      </c>
      <c r="C41" s="373">
        <v>93.71</v>
      </c>
      <c r="D41" s="373">
        <v>195.83</v>
      </c>
      <c r="E41" s="373">
        <v>369.65</v>
      </c>
      <c r="F41" s="373">
        <v>64.19</v>
      </c>
      <c r="BX41" s="375"/>
      <c r="BY41" s="375"/>
      <c r="BZ41" s="375"/>
      <c r="CA41" s="365"/>
      <c r="CB41" s="365"/>
      <c r="CC41" s="365"/>
      <c r="CD41" s="36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</row>
    <row r="42" spans="1:115" x14ac:dyDescent="0.2">
      <c r="A42" s="152" t="s">
        <v>183</v>
      </c>
      <c r="B42" s="372"/>
      <c r="C42" s="373"/>
      <c r="D42" s="373"/>
      <c r="E42" s="373"/>
      <c r="F42" s="373"/>
      <c r="BX42" s="375"/>
      <c r="BY42" s="375"/>
      <c r="BZ42" s="375"/>
      <c r="CA42" s="365"/>
      <c r="CB42" s="365"/>
      <c r="CC42" s="365"/>
      <c r="CD42" s="36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</row>
    <row r="43" spans="1:115" x14ac:dyDescent="0.2">
      <c r="A43" s="333" t="s">
        <v>184</v>
      </c>
      <c r="B43" s="372">
        <v>108.48</v>
      </c>
      <c r="C43" s="373">
        <v>68.05</v>
      </c>
      <c r="D43" s="373">
        <v>147.72999999999999</v>
      </c>
      <c r="E43" s="373">
        <v>188.31</v>
      </c>
      <c r="F43" s="373">
        <v>38.78</v>
      </c>
      <c r="BX43" s="375"/>
      <c r="BY43" s="375"/>
      <c r="BZ43" s="375"/>
      <c r="CA43" s="365"/>
      <c r="CB43" s="365"/>
      <c r="CC43" s="365"/>
      <c r="CD43" s="36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</row>
    <row r="44" spans="1:115" ht="25.5" x14ac:dyDescent="0.2">
      <c r="A44" s="333" t="s">
        <v>147</v>
      </c>
      <c r="B44" s="372">
        <v>11.73</v>
      </c>
      <c r="C44" s="373">
        <v>3.88</v>
      </c>
      <c r="D44" s="373">
        <v>7.39</v>
      </c>
      <c r="E44" s="373">
        <v>119.39</v>
      </c>
      <c r="F44" s="373">
        <v>1.27</v>
      </c>
      <c r="BX44" s="375"/>
      <c r="BY44" s="375"/>
      <c r="BZ44" s="375"/>
      <c r="CA44" s="365"/>
      <c r="CB44" s="365"/>
      <c r="CC44" s="365"/>
      <c r="CD44" s="36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</row>
    <row r="45" spans="1:115" ht="25.5" x14ac:dyDescent="0.2">
      <c r="A45" s="333" t="s">
        <v>771</v>
      </c>
      <c r="B45" s="372">
        <v>3.98</v>
      </c>
      <c r="C45" s="383">
        <v>0.3</v>
      </c>
      <c r="D45" s="383" t="s">
        <v>169</v>
      </c>
      <c r="E45" s="383">
        <v>69.53</v>
      </c>
      <c r="F45" s="383">
        <v>0.34</v>
      </c>
      <c r="BX45" s="375"/>
      <c r="BY45" s="375"/>
      <c r="BZ45" s="375"/>
      <c r="CA45" s="365"/>
      <c r="CB45" s="365"/>
      <c r="CC45" s="365"/>
      <c r="CD45" s="36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</row>
    <row r="46" spans="1:115" ht="13.5" x14ac:dyDescent="0.2">
      <c r="A46" s="148" t="s">
        <v>112</v>
      </c>
      <c r="B46" s="372">
        <v>150.12</v>
      </c>
      <c r="C46" s="383">
        <v>119.27000000000001</v>
      </c>
      <c r="D46" s="383">
        <v>179.11</v>
      </c>
      <c r="E46" s="383">
        <v>218.26999999999998</v>
      </c>
      <c r="F46" s="383">
        <v>72.819999999999993</v>
      </c>
      <c r="BX46" s="375"/>
      <c r="BY46" s="375"/>
      <c r="BZ46" s="375"/>
      <c r="CA46" s="365"/>
      <c r="CB46" s="365"/>
      <c r="CC46" s="365"/>
      <c r="CD46" s="36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</row>
    <row r="47" spans="1:115" x14ac:dyDescent="0.2">
      <c r="A47" s="331" t="s">
        <v>3</v>
      </c>
      <c r="B47" s="372">
        <v>95.07</v>
      </c>
      <c r="C47" s="373">
        <v>77.59</v>
      </c>
      <c r="D47" s="373">
        <v>113.16</v>
      </c>
      <c r="E47" s="383">
        <v>120.8</v>
      </c>
      <c r="F47" s="383">
        <v>43.23</v>
      </c>
      <c r="BX47" s="375"/>
      <c r="BY47" s="375"/>
      <c r="BZ47" s="375"/>
      <c r="CA47" s="365"/>
      <c r="CB47" s="365"/>
      <c r="CC47" s="365"/>
      <c r="CD47" s="36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</row>
    <row r="48" spans="1:115" x14ac:dyDescent="0.2">
      <c r="A48" s="331" t="s">
        <v>4</v>
      </c>
      <c r="B48" s="372">
        <v>55.05</v>
      </c>
      <c r="C48" s="383">
        <v>41.68</v>
      </c>
      <c r="D48" s="383">
        <v>65.95</v>
      </c>
      <c r="E48" s="383">
        <v>97.47</v>
      </c>
      <c r="F48" s="383">
        <v>29.59</v>
      </c>
      <c r="BX48" s="375"/>
      <c r="BY48" s="375"/>
      <c r="BZ48" s="375"/>
      <c r="CA48" s="365"/>
      <c r="CB48" s="365"/>
      <c r="CC48" s="365"/>
      <c r="CD48" s="36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</row>
    <row r="49" spans="1:115" ht="14.25" x14ac:dyDescent="0.2">
      <c r="A49" s="337" t="s">
        <v>185</v>
      </c>
      <c r="B49" s="384">
        <v>5416.4599999999991</v>
      </c>
      <c r="C49" s="385">
        <v>4485.4900000000007</v>
      </c>
      <c r="D49" s="385">
        <v>6101.7499999999991</v>
      </c>
      <c r="E49" s="385">
        <v>8937.8100000000013</v>
      </c>
      <c r="F49" s="385">
        <v>3552.84</v>
      </c>
      <c r="BX49" s="375"/>
      <c r="BY49" s="375"/>
      <c r="BZ49" s="375"/>
      <c r="CA49" s="365"/>
      <c r="CB49" s="365"/>
      <c r="CC49" s="365"/>
      <c r="CD49" s="36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</row>
    <row r="50" spans="1:115" ht="13.5" x14ac:dyDescent="0.25">
      <c r="A50" s="327" t="s">
        <v>186</v>
      </c>
      <c r="B50" s="372"/>
      <c r="C50" s="373"/>
      <c r="D50" s="373"/>
      <c r="E50" s="373"/>
      <c r="F50" s="373"/>
      <c r="BX50" s="375"/>
      <c r="BY50" s="375"/>
      <c r="BZ50" s="375"/>
      <c r="CA50" s="365"/>
      <c r="CB50" s="365"/>
      <c r="CC50" s="365"/>
      <c r="CD50" s="36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</row>
    <row r="51" spans="1:115" x14ac:dyDescent="0.2">
      <c r="A51" s="341" t="s">
        <v>187</v>
      </c>
      <c r="B51" s="372">
        <v>2998.97</v>
      </c>
      <c r="C51" s="373">
        <v>2520.75</v>
      </c>
      <c r="D51" s="373">
        <v>3361.9</v>
      </c>
      <c r="E51" s="373">
        <v>4723.3999999999996</v>
      </c>
      <c r="F51" s="373">
        <v>2003.46</v>
      </c>
      <c r="BX51" s="375"/>
      <c r="BY51" s="375"/>
      <c r="BZ51" s="375"/>
      <c r="CA51" s="365"/>
      <c r="CB51" s="365"/>
      <c r="CC51" s="365"/>
      <c r="CD51" s="36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</row>
    <row r="52" spans="1:115" x14ac:dyDescent="0.2">
      <c r="A52" s="331" t="s">
        <v>188</v>
      </c>
      <c r="B52" s="372">
        <v>1447.86</v>
      </c>
      <c r="C52" s="383">
        <v>1161.82</v>
      </c>
      <c r="D52" s="383">
        <v>1693</v>
      </c>
      <c r="E52" s="383">
        <v>2263.2800000000002</v>
      </c>
      <c r="F52" s="383">
        <v>991.2</v>
      </c>
      <c r="BX52" s="375"/>
      <c r="BY52" s="375"/>
      <c r="BZ52" s="375"/>
      <c r="CA52" s="365"/>
      <c r="CB52" s="365"/>
      <c r="CC52" s="365"/>
      <c r="CD52" s="36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</row>
    <row r="53" spans="1:115" x14ac:dyDescent="0.2">
      <c r="A53" s="152" t="s">
        <v>189</v>
      </c>
      <c r="B53" s="372">
        <v>969.63</v>
      </c>
      <c r="C53" s="373">
        <v>802.92</v>
      </c>
      <c r="D53" s="373">
        <v>1046.8499999999999</v>
      </c>
      <c r="E53" s="373">
        <v>1951.13</v>
      </c>
      <c r="F53" s="373">
        <v>558.17999999999995</v>
      </c>
      <c r="BX53" s="375"/>
      <c r="BY53" s="375"/>
      <c r="BZ53" s="375"/>
      <c r="CA53" s="365"/>
      <c r="CB53" s="365"/>
      <c r="CC53" s="365"/>
      <c r="CD53" s="36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</row>
    <row r="54" spans="1:115" ht="25.5" x14ac:dyDescent="0.2">
      <c r="A54" s="328" t="s">
        <v>16</v>
      </c>
      <c r="B54" s="372">
        <v>3107.45</v>
      </c>
      <c r="C54" s="373">
        <v>2588.8000000000002</v>
      </c>
      <c r="D54" s="373">
        <v>3509.63</v>
      </c>
      <c r="E54" s="373">
        <v>4911.71</v>
      </c>
      <c r="F54" s="373">
        <v>2042.24</v>
      </c>
      <c r="BX54" s="375"/>
      <c r="BY54" s="375"/>
      <c r="BZ54" s="375"/>
      <c r="CA54" s="365"/>
      <c r="CB54" s="365"/>
      <c r="CC54" s="365"/>
      <c r="CD54" s="36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</row>
    <row r="55" spans="1:115" ht="14.25" x14ac:dyDescent="0.2">
      <c r="A55" s="337" t="s">
        <v>190</v>
      </c>
      <c r="B55" s="386">
        <v>564.19000000000005</v>
      </c>
      <c r="C55" s="386">
        <v>502.37</v>
      </c>
      <c r="D55" s="386">
        <v>597.63</v>
      </c>
      <c r="E55" s="386">
        <v>890.94999999999993</v>
      </c>
      <c r="F55" s="386">
        <v>251.77999999999997</v>
      </c>
      <c r="BX55" s="375"/>
      <c r="BY55" s="375"/>
      <c r="BZ55" s="375"/>
      <c r="CA55" s="365"/>
      <c r="CB55" s="365"/>
      <c r="CC55" s="365"/>
      <c r="CD55" s="36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</row>
    <row r="56" spans="1:115" x14ac:dyDescent="0.2">
      <c r="A56" s="344" t="s">
        <v>191</v>
      </c>
      <c r="B56" s="387">
        <v>150.32</v>
      </c>
      <c r="C56" s="387">
        <v>125.78</v>
      </c>
      <c r="D56" s="387">
        <v>160.39999999999998</v>
      </c>
      <c r="E56" s="387">
        <v>304.51</v>
      </c>
      <c r="F56" s="387">
        <v>117.28</v>
      </c>
      <c r="BX56" s="375"/>
      <c r="BY56" s="375"/>
      <c r="BZ56" s="375"/>
      <c r="CA56" s="365"/>
      <c r="CB56" s="365"/>
      <c r="CC56" s="365"/>
      <c r="CD56" s="36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</row>
    <row r="57" spans="1:115" ht="26.25" customHeight="1" x14ac:dyDescent="0.2">
      <c r="A57" s="347" t="s">
        <v>192</v>
      </c>
      <c r="B57" s="445">
        <v>265.93</v>
      </c>
      <c r="C57" s="445">
        <v>213.54999999999998</v>
      </c>
      <c r="D57" s="445">
        <v>305.58000000000004</v>
      </c>
      <c r="E57" s="445">
        <v>455.79999999999995</v>
      </c>
      <c r="F57" s="445">
        <v>104.36</v>
      </c>
      <c r="BX57" s="375"/>
      <c r="BY57" s="375"/>
      <c r="BZ57" s="375"/>
      <c r="CA57" s="365"/>
      <c r="CB57" s="365"/>
      <c r="CC57" s="365"/>
      <c r="CD57" s="36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</row>
    <row r="58" spans="1:115" x14ac:dyDescent="0.2">
      <c r="A58" s="347" t="s">
        <v>193</v>
      </c>
      <c r="B58" s="446">
        <v>147.94000000000003</v>
      </c>
      <c r="C58" s="446">
        <v>163.04</v>
      </c>
      <c r="D58" s="446">
        <v>131.65</v>
      </c>
      <c r="E58" s="446">
        <v>130.64000000000001</v>
      </c>
      <c r="F58" s="446">
        <v>30.14</v>
      </c>
      <c r="BX58" s="375"/>
      <c r="BY58" s="375"/>
      <c r="BZ58" s="375"/>
      <c r="CA58" s="365"/>
      <c r="CB58" s="365"/>
      <c r="CC58" s="365"/>
      <c r="CD58" s="36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</row>
    <row r="59" spans="1:115" ht="15.75" x14ac:dyDescent="0.25">
      <c r="A59" s="350" t="s">
        <v>194</v>
      </c>
      <c r="B59" s="155">
        <v>5980.65</v>
      </c>
      <c r="C59" s="155">
        <v>4987.8600000000006</v>
      </c>
      <c r="D59" s="155">
        <v>6699.3799999999992</v>
      </c>
      <c r="E59" s="155">
        <v>9828.760000000002</v>
      </c>
      <c r="F59" s="155">
        <v>3804.62</v>
      </c>
      <c r="BX59" s="375"/>
      <c r="BY59" s="375"/>
      <c r="BZ59" s="375"/>
      <c r="CA59" s="365"/>
      <c r="CB59" s="365"/>
      <c r="CC59" s="365"/>
      <c r="CD59" s="36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</row>
    <row r="60" spans="1:115" x14ac:dyDescent="0.2">
      <c r="A60" s="351" t="s">
        <v>92</v>
      </c>
      <c r="B60" s="391">
        <v>1744.5</v>
      </c>
      <c r="C60" s="391">
        <v>908.2</v>
      </c>
      <c r="D60" s="391">
        <v>740.3</v>
      </c>
      <c r="E60" s="391">
        <v>96</v>
      </c>
      <c r="F60" s="391">
        <v>758.9</v>
      </c>
      <c r="BX60" s="392"/>
      <c r="BY60" s="392"/>
      <c r="BZ60" s="392"/>
    </row>
    <row r="61" spans="1:115" x14ac:dyDescent="0.2">
      <c r="A61" s="351" t="s">
        <v>152</v>
      </c>
      <c r="B61" s="394">
        <v>2.19</v>
      </c>
      <c r="C61" s="394">
        <v>1.93</v>
      </c>
      <c r="D61" s="394">
        <v>2.42</v>
      </c>
      <c r="E61" s="394">
        <v>2.85</v>
      </c>
      <c r="F61" s="394">
        <v>1.48</v>
      </c>
      <c r="BX61" s="392"/>
      <c r="BY61" s="392"/>
      <c r="BZ61" s="392"/>
    </row>
    <row r="62" spans="1:115" x14ac:dyDescent="0.2">
      <c r="A62" s="356" t="s">
        <v>195</v>
      </c>
      <c r="B62" s="312">
        <v>570</v>
      </c>
      <c r="C62" s="312">
        <v>345</v>
      </c>
      <c r="D62" s="312">
        <v>202</v>
      </c>
      <c r="E62" s="312">
        <v>23</v>
      </c>
      <c r="F62" s="312">
        <v>436</v>
      </c>
      <c r="BX62" s="392"/>
      <c r="BY62" s="392"/>
      <c r="BZ62" s="392"/>
    </row>
    <row r="63" spans="1:115" x14ac:dyDescent="0.2">
      <c r="A63" s="363"/>
      <c r="B63" s="394"/>
      <c r="C63" s="394"/>
      <c r="D63" s="154"/>
      <c r="E63" s="154"/>
      <c r="F63" s="154"/>
      <c r="BX63" s="392"/>
      <c r="BY63" s="392"/>
      <c r="BZ63" s="392"/>
    </row>
    <row r="64" spans="1:115" x14ac:dyDescent="0.2">
      <c r="A64" s="363"/>
      <c r="B64" s="394"/>
      <c r="C64" s="394"/>
      <c r="D64" s="154"/>
      <c r="E64" s="154"/>
      <c r="F64" s="154"/>
      <c r="BX64" s="135"/>
      <c r="BY64" s="160"/>
      <c r="BZ64" s="135"/>
    </row>
    <row r="65" spans="1:6" x14ac:dyDescent="0.2">
      <c r="A65" s="363"/>
      <c r="D65" s="170"/>
      <c r="E65" s="170"/>
      <c r="F65" s="170"/>
    </row>
    <row r="66" spans="1:6" x14ac:dyDescent="0.2">
      <c r="A66" s="363"/>
      <c r="D66" s="170"/>
      <c r="E66" s="170"/>
      <c r="F66" s="170"/>
    </row>
    <row r="67" spans="1:6" x14ac:dyDescent="0.2">
      <c r="A67" s="363"/>
      <c r="D67" s="170"/>
      <c r="E67" s="170"/>
      <c r="F67" s="170"/>
    </row>
    <row r="68" spans="1:6" x14ac:dyDescent="0.2">
      <c r="A68" s="363"/>
      <c r="D68" s="170"/>
      <c r="E68" s="170"/>
      <c r="F68" s="170"/>
    </row>
    <row r="69" spans="1:6" x14ac:dyDescent="0.2">
      <c r="A69" s="363"/>
      <c r="D69" s="170"/>
      <c r="E69" s="170"/>
      <c r="F69" s="170"/>
    </row>
    <row r="70" spans="1:6" x14ac:dyDescent="0.2">
      <c r="A70" s="363"/>
      <c r="D70" s="170"/>
      <c r="E70" s="170"/>
      <c r="F70" s="170"/>
    </row>
    <row r="71" spans="1:6" x14ac:dyDescent="0.2">
      <c r="A71" s="363"/>
      <c r="D71" s="170"/>
      <c r="E71" s="170"/>
      <c r="F71" s="170"/>
    </row>
    <row r="72" spans="1:6" x14ac:dyDescent="0.2">
      <c r="A72" s="363"/>
      <c r="D72" s="170"/>
      <c r="E72" s="170"/>
      <c r="F72" s="170"/>
    </row>
    <row r="73" spans="1:6" x14ac:dyDescent="0.2">
      <c r="A73" s="363"/>
      <c r="D73" s="170"/>
      <c r="E73" s="170"/>
      <c r="F73" s="170"/>
    </row>
    <row r="74" spans="1:6" x14ac:dyDescent="0.2">
      <c r="A74" s="363"/>
      <c r="D74" s="170"/>
      <c r="E74" s="170"/>
      <c r="F74" s="170"/>
    </row>
    <row r="75" spans="1:6" x14ac:dyDescent="0.2">
      <c r="A75" s="363"/>
      <c r="D75" s="170"/>
      <c r="E75" s="170"/>
      <c r="F75" s="170"/>
    </row>
    <row r="76" spans="1:6" x14ac:dyDescent="0.2">
      <c r="A76" s="363"/>
      <c r="D76" s="170"/>
      <c r="E76" s="170"/>
      <c r="F76" s="170"/>
    </row>
    <row r="77" spans="1:6" x14ac:dyDescent="0.2">
      <c r="A77" s="363"/>
      <c r="D77" s="170"/>
      <c r="E77" s="170"/>
      <c r="F77" s="170"/>
    </row>
    <row r="78" spans="1:6" x14ac:dyDescent="0.2">
      <c r="A78" s="363"/>
      <c r="D78" s="170"/>
      <c r="E78" s="170"/>
      <c r="F78" s="170"/>
    </row>
    <row r="79" spans="1:6" x14ac:dyDescent="0.2">
      <c r="A79" s="363"/>
      <c r="D79" s="170"/>
      <c r="E79" s="170"/>
      <c r="F79" s="170"/>
    </row>
    <row r="80" spans="1:6" x14ac:dyDescent="0.2">
      <c r="A80" s="363"/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6"/>
  <sheetViews>
    <sheetView showGridLines="0" topLeftCell="A4" zoomScaleNormal="100" zoomScaleSheetLayoutView="75" workbookViewId="0">
      <selection activeCell="A65" sqref="A65:XFD74"/>
    </sheetView>
  </sheetViews>
  <sheetFormatPr defaultRowHeight="12.75" x14ac:dyDescent="0.2"/>
  <cols>
    <col min="1" max="1" width="42.42578125" style="134" customWidth="1"/>
    <col min="2" max="2" width="15.28515625" style="134" customWidth="1"/>
    <col min="3" max="5" width="9.42578125" style="134" customWidth="1"/>
    <col min="6" max="6" width="15.85546875" style="134" customWidth="1"/>
    <col min="7" max="8" width="5.7109375" style="363" customWidth="1"/>
    <col min="9" max="21" width="1.7109375" style="363" customWidth="1"/>
    <col min="22" max="22" width="9.140625" style="363"/>
    <col min="23" max="25" width="13.7109375" style="363" bestFit="1" customWidth="1"/>
    <col min="26" max="49" width="1.7109375" style="363" customWidth="1"/>
    <col min="50" max="53" width="9.140625" style="363"/>
    <col min="54" max="54" width="52.42578125" style="363" customWidth="1"/>
    <col min="55" max="55" width="17.5703125" style="363" customWidth="1"/>
    <col min="56" max="56" width="10.85546875" style="363" customWidth="1"/>
    <col min="57" max="57" width="13.28515625" style="363" customWidth="1"/>
    <col min="58" max="58" width="10.85546875" style="363" customWidth="1"/>
    <col min="59" max="59" width="13.28515625" style="363" customWidth="1"/>
    <col min="60" max="60" width="10.85546875" style="363" customWidth="1"/>
    <col min="61" max="61" width="13.28515625" style="363" customWidth="1"/>
    <col min="62" max="62" width="10.85546875" style="363" customWidth="1"/>
    <col min="63" max="63" width="13.28515625" style="363" customWidth="1"/>
    <col min="64" max="64" width="13.140625" style="363" bestFit="1" customWidth="1"/>
    <col min="65" max="65" width="14.140625" style="363" customWidth="1"/>
    <col min="66" max="66" width="12.140625" style="363" bestFit="1" customWidth="1"/>
    <col min="67" max="67" width="14.42578125" style="363" customWidth="1"/>
    <col min="68" max="68" width="12.140625" style="363" bestFit="1" customWidth="1"/>
    <col min="69" max="69" width="18.7109375" style="363" bestFit="1" customWidth="1"/>
    <col min="70" max="70" width="12.140625" style="363" bestFit="1" customWidth="1"/>
    <col min="71" max="71" width="17.7109375" style="363" bestFit="1" customWidth="1"/>
    <col min="72" max="72" width="12.140625" style="363" bestFit="1" customWidth="1"/>
    <col min="73" max="73" width="18.7109375" style="363" bestFit="1" customWidth="1"/>
    <col min="74" max="74" width="12.140625" style="363" bestFit="1" customWidth="1"/>
    <col min="75" max="75" width="17.7109375" style="363" bestFit="1" customWidth="1"/>
    <col min="76" max="76" width="12.140625" style="363" bestFit="1" customWidth="1"/>
    <col min="77" max="77" width="18.7109375" style="363" bestFit="1" customWidth="1"/>
    <col min="78" max="78" width="12.140625" style="363" bestFit="1" customWidth="1"/>
    <col min="79" max="79" width="18.7109375" style="363" bestFit="1" customWidth="1"/>
    <col min="80" max="80" width="12.140625" style="363" bestFit="1" customWidth="1"/>
    <col min="81" max="81" width="17.7109375" style="363" bestFit="1" customWidth="1"/>
    <col min="82" max="82" width="12.140625" style="363" bestFit="1" customWidth="1"/>
    <col min="83" max="83" width="18.7109375" style="363" bestFit="1" customWidth="1"/>
    <col min="84" max="84" width="12.140625" style="363" bestFit="1" customWidth="1"/>
    <col min="85" max="85" width="17.7109375" style="363" bestFit="1" customWidth="1"/>
    <col min="86" max="86" width="12.140625" style="363" bestFit="1" customWidth="1"/>
    <col min="87" max="87" width="17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7.7109375" style="363" bestFit="1" customWidth="1"/>
    <col min="92" max="92" width="12.140625" style="363" bestFit="1" customWidth="1"/>
    <col min="93" max="93" width="18.7109375" style="363" bestFit="1" customWidth="1"/>
    <col min="94" max="94" width="13.140625" style="363" bestFit="1" customWidth="1"/>
    <col min="95" max="95" width="17.7109375" style="363" bestFit="1" customWidth="1"/>
    <col min="96" max="96" width="12.140625" style="363" bestFit="1" customWidth="1"/>
    <col min="97" max="97" width="17.7109375" style="363" bestFit="1" customWidth="1"/>
    <col min="98" max="98" width="12.140625" style="363" bestFit="1" customWidth="1"/>
    <col min="99" max="99" width="17.7109375" style="363" bestFit="1" customWidth="1"/>
    <col min="100" max="100" width="12.140625" style="363" bestFit="1" customWidth="1"/>
    <col min="101" max="101" width="17.7109375" style="363" bestFit="1" customWidth="1"/>
    <col min="102" max="102" width="12.140625" style="363" bestFit="1" customWidth="1"/>
    <col min="103" max="103" width="17.7109375" style="363" bestFit="1" customWidth="1"/>
    <col min="104" max="104" width="14.7109375" style="363" bestFit="1" customWidth="1"/>
    <col min="105" max="105" width="18.7109375" style="363" bestFit="1" customWidth="1"/>
    <col min="106" max="106" width="12.140625" style="363" bestFit="1" customWidth="1"/>
    <col min="107" max="107" width="17.7109375" style="363" bestFit="1" customWidth="1"/>
    <col min="108" max="108" width="12.140625" style="363" bestFit="1" customWidth="1"/>
    <col min="109" max="109" width="19.7109375" style="363" bestFit="1" customWidth="1"/>
    <col min="110" max="110" width="14.140625" style="363" bestFit="1" customWidth="1"/>
    <col min="111" max="120" width="9.140625" style="363"/>
    <col min="121" max="16384" width="9.140625" style="134"/>
  </cols>
  <sheetData>
    <row r="1" spans="1:120" ht="16.5" customHeight="1" x14ac:dyDescent="0.25">
      <c r="A1" s="225" t="s">
        <v>773</v>
      </c>
      <c r="B1" s="362"/>
      <c r="C1" s="362"/>
      <c r="D1" s="362"/>
      <c r="E1" s="362"/>
      <c r="F1" s="362"/>
    </row>
    <row r="2" spans="1:120" x14ac:dyDescent="0.2">
      <c r="A2" s="362"/>
      <c r="B2" s="362"/>
      <c r="C2" s="362"/>
      <c r="D2" s="362"/>
      <c r="E2" s="362"/>
      <c r="F2" s="135" t="s">
        <v>222</v>
      </c>
    </row>
    <row r="3" spans="1:120" ht="37.5" customHeight="1" x14ac:dyDescent="0.3">
      <c r="A3" s="1216" t="s">
        <v>223</v>
      </c>
      <c r="B3" s="1216"/>
      <c r="C3" s="1216"/>
      <c r="D3" s="1216"/>
      <c r="E3" s="1216"/>
      <c r="F3" s="1216"/>
    </row>
    <row r="4" spans="1:120" ht="23.25" customHeight="1" x14ac:dyDescent="0.2">
      <c r="A4" s="366"/>
      <c r="D4" s="1074" t="s">
        <v>224</v>
      </c>
      <c r="E4" s="1074"/>
      <c r="F4" s="1074"/>
    </row>
    <row r="5" spans="1:120" ht="27" customHeight="1" x14ac:dyDescent="0.2">
      <c r="A5" s="437"/>
      <c r="B5" s="1217" t="s">
        <v>43</v>
      </c>
      <c r="C5" s="1217" t="s">
        <v>84</v>
      </c>
      <c r="D5" s="1217"/>
      <c r="E5" s="1217"/>
      <c r="F5" s="1213" t="s">
        <v>44</v>
      </c>
    </row>
    <row r="6" spans="1:120" ht="7.5" customHeight="1" x14ac:dyDescent="0.2">
      <c r="A6" s="368"/>
      <c r="B6" s="1217"/>
      <c r="C6" s="1200" t="s">
        <v>33</v>
      </c>
      <c r="D6" s="1200" t="s">
        <v>34</v>
      </c>
      <c r="E6" s="1089" t="s">
        <v>225</v>
      </c>
      <c r="F6" s="1213"/>
    </row>
    <row r="7" spans="1:120" ht="7.5" customHeight="1" x14ac:dyDescent="0.2">
      <c r="A7" s="368"/>
      <c r="B7" s="1217"/>
      <c r="C7" s="1200"/>
      <c r="D7" s="1200"/>
      <c r="E7" s="1089"/>
      <c r="F7" s="1213"/>
    </row>
    <row r="8" spans="1:120" ht="12" customHeight="1" x14ac:dyDescent="0.2">
      <c r="A8" s="369"/>
      <c r="B8" s="1217"/>
      <c r="C8" s="1200"/>
      <c r="D8" s="1200"/>
      <c r="E8" s="1089"/>
      <c r="F8" s="1213"/>
    </row>
    <row r="9" spans="1:120" s="170" customFormat="1" ht="3.75" customHeight="1" x14ac:dyDescent="0.2">
      <c r="A9" s="320"/>
      <c r="B9" s="320"/>
      <c r="C9" s="322"/>
      <c r="D9" s="322"/>
      <c r="E9" s="322"/>
      <c r="F9" s="322"/>
      <c r="G9" s="363"/>
      <c r="H9" s="363"/>
      <c r="I9" s="363"/>
      <c r="J9" s="363"/>
      <c r="K9" s="363"/>
      <c r="L9" s="363"/>
      <c r="M9" s="363"/>
      <c r="N9" s="363"/>
      <c r="O9" s="363"/>
      <c r="P9" s="363"/>
      <c r="Q9" s="363"/>
      <c r="R9" s="363"/>
      <c r="S9" s="363"/>
      <c r="T9" s="363"/>
      <c r="U9" s="363"/>
      <c r="V9" s="363"/>
      <c r="W9" s="363"/>
      <c r="X9" s="363"/>
      <c r="Y9" s="363"/>
      <c r="Z9" s="363"/>
      <c r="AA9" s="363"/>
      <c r="AB9" s="363"/>
      <c r="AC9" s="363"/>
      <c r="AD9" s="363"/>
      <c r="AE9" s="363"/>
      <c r="AF9" s="363"/>
      <c r="AG9" s="363"/>
      <c r="AH9" s="363"/>
      <c r="AI9" s="363"/>
      <c r="AJ9" s="363"/>
      <c r="AK9" s="363"/>
      <c r="AL9" s="363"/>
      <c r="AM9" s="363"/>
      <c r="AN9" s="363"/>
      <c r="AO9" s="363"/>
      <c r="AP9" s="363"/>
      <c r="AQ9" s="363"/>
      <c r="AR9" s="363"/>
      <c r="AS9" s="363"/>
      <c r="AT9" s="363"/>
      <c r="AU9" s="363"/>
      <c r="AV9" s="363"/>
      <c r="AW9" s="363"/>
      <c r="AX9" s="363"/>
      <c r="AY9" s="363"/>
      <c r="AZ9" s="363"/>
      <c r="BA9" s="363"/>
      <c r="BB9" s="363"/>
      <c r="BC9" s="363"/>
      <c r="BD9" s="363"/>
      <c r="BE9" s="363"/>
      <c r="BF9" s="363"/>
      <c r="BG9" s="363"/>
      <c r="BH9" s="363"/>
      <c r="BI9" s="363"/>
      <c r="BJ9" s="363"/>
      <c r="BK9" s="363"/>
      <c r="BL9" s="363"/>
      <c r="BM9" s="363"/>
      <c r="BN9" s="363"/>
      <c r="BO9" s="363"/>
      <c r="BP9" s="363"/>
      <c r="BQ9" s="363"/>
      <c r="BR9" s="363"/>
      <c r="BS9" s="363"/>
      <c r="BT9" s="363"/>
      <c r="BU9" s="363"/>
      <c r="BV9" s="363"/>
      <c r="BW9" s="363"/>
      <c r="BX9" s="363"/>
      <c r="BY9" s="363"/>
      <c r="BZ9" s="363"/>
      <c r="CA9" s="363"/>
      <c r="CB9" s="363"/>
      <c r="CC9" s="363"/>
      <c r="CD9" s="363"/>
      <c r="CE9" s="363"/>
      <c r="CF9" s="363"/>
      <c r="CG9" s="363"/>
      <c r="CH9" s="363"/>
      <c r="CI9" s="363"/>
      <c r="CJ9" s="363"/>
      <c r="CK9" s="363"/>
      <c r="CL9" s="363"/>
      <c r="CM9" s="363"/>
      <c r="CN9" s="363"/>
      <c r="CO9" s="363"/>
      <c r="CP9" s="363"/>
      <c r="CQ9" s="363"/>
      <c r="CR9" s="363"/>
      <c r="CS9" s="363"/>
      <c r="CT9" s="363"/>
      <c r="CU9" s="363"/>
      <c r="CV9" s="363"/>
      <c r="CW9" s="363"/>
      <c r="CX9" s="363"/>
      <c r="CY9" s="363"/>
      <c r="CZ9" s="363"/>
      <c r="DA9" s="363"/>
      <c r="DB9" s="363"/>
      <c r="DC9" s="363"/>
      <c r="DD9" s="363"/>
      <c r="DE9" s="363"/>
      <c r="DF9" s="363"/>
      <c r="DG9" s="363"/>
      <c r="DH9" s="363"/>
      <c r="DI9" s="363"/>
      <c r="DJ9" s="363"/>
      <c r="DK9" s="363"/>
      <c r="DL9" s="363"/>
      <c r="DM9" s="363"/>
      <c r="DN9" s="363"/>
      <c r="DO9" s="363"/>
      <c r="DP9" s="363"/>
    </row>
    <row r="10" spans="1:120" s="170" customFormat="1" ht="13.5" x14ac:dyDescent="0.2">
      <c r="A10" s="148" t="s">
        <v>107</v>
      </c>
      <c r="B10" s="447">
        <v>46.6</v>
      </c>
      <c r="C10" s="447">
        <v>47.399999999999991</v>
      </c>
      <c r="D10" s="447">
        <v>46.1</v>
      </c>
      <c r="E10" s="447">
        <v>44.9</v>
      </c>
      <c r="F10" s="447">
        <v>50</v>
      </c>
      <c r="G10" s="363"/>
      <c r="H10" s="363"/>
      <c r="I10" s="363"/>
      <c r="J10" s="363"/>
      <c r="K10" s="363"/>
      <c r="L10" s="363"/>
      <c r="M10" s="363"/>
      <c r="N10" s="363"/>
      <c r="O10" s="363"/>
      <c r="P10" s="363"/>
      <c r="Q10" s="363"/>
      <c r="R10" s="363"/>
      <c r="S10" s="363"/>
      <c r="T10" s="363"/>
      <c r="U10" s="363"/>
      <c r="V10" s="363"/>
      <c r="W10" s="363"/>
      <c r="X10" s="363"/>
      <c r="Y10" s="363"/>
      <c r="Z10" s="363"/>
      <c r="AA10" s="363"/>
      <c r="AB10" s="363"/>
      <c r="AC10" s="363"/>
      <c r="AD10" s="363"/>
      <c r="AE10" s="363"/>
      <c r="AF10" s="363"/>
      <c r="AG10" s="363"/>
      <c r="AH10" s="363"/>
      <c r="AI10" s="363"/>
      <c r="AJ10" s="363"/>
      <c r="AK10" s="363"/>
      <c r="AL10" s="363"/>
      <c r="AM10" s="363"/>
      <c r="AN10" s="363"/>
      <c r="AO10" s="363"/>
      <c r="AP10" s="363"/>
      <c r="AQ10" s="363"/>
      <c r="AR10" s="363"/>
      <c r="AS10" s="363"/>
      <c r="AT10" s="363"/>
      <c r="AU10" s="363"/>
      <c r="AV10" s="363"/>
      <c r="AW10" s="363"/>
      <c r="AX10" s="363"/>
      <c r="AY10" s="363"/>
      <c r="AZ10" s="363"/>
      <c r="BA10" s="363"/>
      <c r="BB10" s="363"/>
      <c r="BC10" s="363"/>
      <c r="BD10" s="363"/>
      <c r="BE10" s="363"/>
      <c r="BF10" s="363"/>
      <c r="BG10" s="363"/>
      <c r="BH10" s="363"/>
      <c r="BI10" s="363"/>
      <c r="BJ10" s="363"/>
      <c r="BK10" s="363"/>
      <c r="BL10" s="363"/>
      <c r="BM10" s="363"/>
      <c r="BN10" s="363"/>
      <c r="BO10" s="363"/>
      <c r="BP10" s="363"/>
      <c r="BQ10" s="363"/>
      <c r="BR10" s="363"/>
      <c r="BS10" s="363"/>
      <c r="BT10" s="363"/>
      <c r="BU10" s="363"/>
      <c r="BV10" s="363"/>
      <c r="BW10" s="363"/>
      <c r="BX10" s="363"/>
      <c r="BY10" s="363"/>
      <c r="BZ10" s="363"/>
      <c r="CA10" s="363"/>
      <c r="CB10" s="363"/>
      <c r="CC10" s="363"/>
      <c r="CD10" s="363"/>
      <c r="CE10" s="363"/>
      <c r="CF10" s="363"/>
      <c r="CG10" s="363"/>
      <c r="CH10" s="363"/>
      <c r="CI10" s="363"/>
      <c r="CJ10" s="363"/>
      <c r="CK10" s="363"/>
      <c r="CL10" s="363"/>
      <c r="CM10" s="363"/>
      <c r="CN10" s="363"/>
      <c r="CO10" s="363"/>
      <c r="CP10" s="363"/>
      <c r="CQ10" s="363"/>
      <c r="CR10" s="363"/>
      <c r="CS10" s="363"/>
      <c r="CT10" s="363"/>
      <c r="CU10" s="363"/>
      <c r="CV10" s="363"/>
      <c r="CW10" s="363"/>
      <c r="CX10" s="363"/>
      <c r="CY10" s="363"/>
      <c r="CZ10" s="363"/>
      <c r="DA10" s="363"/>
      <c r="DB10" s="363"/>
      <c r="DC10" s="363"/>
      <c r="DD10" s="363"/>
      <c r="DE10" s="363"/>
      <c r="DF10" s="363"/>
      <c r="DG10" s="363"/>
      <c r="DH10" s="363"/>
      <c r="DI10" s="363"/>
      <c r="DJ10" s="363"/>
      <c r="DK10" s="363"/>
      <c r="DL10" s="363"/>
      <c r="DM10" s="363"/>
      <c r="DN10" s="363"/>
      <c r="DO10" s="363"/>
      <c r="DP10" s="363"/>
    </row>
    <row r="11" spans="1:120" ht="12.75" customHeight="1" x14ac:dyDescent="0.2">
      <c r="A11" s="148" t="s">
        <v>108</v>
      </c>
      <c r="B11" s="447">
        <v>1.3</v>
      </c>
      <c r="C11" s="447">
        <v>1</v>
      </c>
      <c r="D11" s="447">
        <v>1.5</v>
      </c>
      <c r="E11" s="447">
        <v>1.1000000000000001</v>
      </c>
      <c r="F11" s="447">
        <v>0.9</v>
      </c>
    </row>
    <row r="12" spans="1:120" ht="12.75" customHeight="1" x14ac:dyDescent="0.2">
      <c r="A12" s="148" t="s">
        <v>109</v>
      </c>
      <c r="B12" s="447">
        <v>2.4</v>
      </c>
      <c r="C12" s="447">
        <v>2.1</v>
      </c>
      <c r="D12" s="447">
        <v>2.7</v>
      </c>
      <c r="E12" s="447">
        <v>2.1</v>
      </c>
      <c r="F12" s="447">
        <v>1.6</v>
      </c>
    </row>
    <row r="13" spans="1:120" ht="12.75" customHeight="1" x14ac:dyDescent="0.2">
      <c r="A13" s="148" t="s">
        <v>173</v>
      </c>
      <c r="B13" s="447">
        <v>5.3999999999999995</v>
      </c>
      <c r="C13" s="447">
        <v>4.8</v>
      </c>
      <c r="D13" s="447">
        <v>5.8</v>
      </c>
      <c r="E13" s="447">
        <v>6.3</v>
      </c>
      <c r="F13" s="447">
        <v>2.5</v>
      </c>
    </row>
    <row r="14" spans="1:120" ht="12.75" customHeight="1" x14ac:dyDescent="0.2">
      <c r="A14" s="152" t="s">
        <v>3</v>
      </c>
      <c r="B14" s="439">
        <v>5.3</v>
      </c>
      <c r="C14" s="414">
        <v>4.7</v>
      </c>
      <c r="D14" s="414">
        <v>5.7</v>
      </c>
      <c r="E14" s="414">
        <v>6.2</v>
      </c>
      <c r="F14" s="414">
        <v>2.4</v>
      </c>
    </row>
    <row r="15" spans="1:120" ht="12.75" customHeight="1" x14ac:dyDescent="0.2">
      <c r="A15" s="152" t="s">
        <v>4</v>
      </c>
      <c r="B15" s="439">
        <v>0.1</v>
      </c>
      <c r="C15" s="414">
        <v>0.1</v>
      </c>
      <c r="D15" s="414">
        <v>0.1</v>
      </c>
      <c r="E15" s="414">
        <v>0.1</v>
      </c>
      <c r="F15" s="414">
        <v>0.1</v>
      </c>
    </row>
    <row r="16" spans="1:120" ht="27" x14ac:dyDescent="0.25">
      <c r="A16" s="327" t="s">
        <v>174</v>
      </c>
      <c r="B16" s="439">
        <v>14.600000000000001</v>
      </c>
      <c r="C16" s="414">
        <v>16.399999999999999</v>
      </c>
      <c r="D16" s="414">
        <v>13.8</v>
      </c>
      <c r="E16" s="414">
        <v>10.3</v>
      </c>
      <c r="F16" s="414">
        <v>18.7</v>
      </c>
    </row>
    <row r="17" spans="1:6" ht="12.75" customHeight="1" x14ac:dyDescent="0.2">
      <c r="A17" s="152" t="s">
        <v>3</v>
      </c>
      <c r="B17" s="439">
        <v>10.4</v>
      </c>
      <c r="C17" s="414">
        <v>11.2</v>
      </c>
      <c r="D17" s="414">
        <v>10.3</v>
      </c>
      <c r="E17" s="414">
        <v>7.5</v>
      </c>
      <c r="F17" s="414">
        <v>14.799999999999999</v>
      </c>
    </row>
    <row r="18" spans="1:6" ht="12.75" customHeight="1" x14ac:dyDescent="0.2">
      <c r="A18" s="152" t="s">
        <v>4</v>
      </c>
      <c r="B18" s="439">
        <v>4.2</v>
      </c>
      <c r="C18" s="414">
        <v>5.2</v>
      </c>
      <c r="D18" s="414">
        <v>3.5</v>
      </c>
      <c r="E18" s="414">
        <v>2.8</v>
      </c>
      <c r="F18" s="414">
        <v>3.9</v>
      </c>
    </row>
    <row r="19" spans="1:6" ht="26.25" customHeight="1" x14ac:dyDescent="0.2">
      <c r="A19" s="328" t="s">
        <v>6</v>
      </c>
      <c r="B19" s="439">
        <v>13.1</v>
      </c>
      <c r="C19" s="414">
        <v>15.1</v>
      </c>
      <c r="D19" s="414">
        <v>12.2</v>
      </c>
      <c r="E19" s="414">
        <v>7.8</v>
      </c>
      <c r="F19" s="414">
        <v>16.399999999999999</v>
      </c>
    </row>
    <row r="20" spans="1:6" ht="12" customHeight="1" x14ac:dyDescent="0.2">
      <c r="A20" s="329" t="s">
        <v>175</v>
      </c>
      <c r="B20" s="440">
        <v>2.4</v>
      </c>
      <c r="C20" s="441">
        <v>3.7</v>
      </c>
      <c r="D20" s="441">
        <v>1.6</v>
      </c>
      <c r="E20" s="441">
        <v>0.6</v>
      </c>
      <c r="F20" s="441">
        <v>7.4</v>
      </c>
    </row>
    <row r="21" spans="1:6" ht="27.75" customHeight="1" x14ac:dyDescent="0.25">
      <c r="A21" s="327" t="s">
        <v>110</v>
      </c>
      <c r="B21" s="439">
        <v>1.8</v>
      </c>
      <c r="C21" s="414">
        <v>1.8</v>
      </c>
      <c r="D21" s="414">
        <v>1.7000000000000002</v>
      </c>
      <c r="E21" s="414">
        <v>2.4</v>
      </c>
      <c r="F21" s="414">
        <v>1.5999999999999999</v>
      </c>
    </row>
    <row r="22" spans="1:6" ht="12.75" customHeight="1" x14ac:dyDescent="0.2">
      <c r="A22" s="152" t="s">
        <v>3</v>
      </c>
      <c r="B22" s="439">
        <v>1.7</v>
      </c>
      <c r="C22" s="414">
        <v>1.7</v>
      </c>
      <c r="D22" s="414">
        <v>1.6</v>
      </c>
      <c r="E22" s="414">
        <v>2.4</v>
      </c>
      <c r="F22" s="414">
        <v>1.4</v>
      </c>
    </row>
    <row r="23" spans="1:6" ht="12.75" customHeight="1" x14ac:dyDescent="0.2">
      <c r="A23" s="331" t="s">
        <v>4</v>
      </c>
      <c r="B23" s="439">
        <v>0.1</v>
      </c>
      <c r="C23" s="414">
        <v>0.1</v>
      </c>
      <c r="D23" s="414">
        <v>0.1</v>
      </c>
      <c r="E23" s="414">
        <v>0</v>
      </c>
      <c r="F23" s="414">
        <v>0.2</v>
      </c>
    </row>
    <row r="24" spans="1:6" ht="14.25" customHeight="1" x14ac:dyDescent="0.25">
      <c r="A24" s="327" t="s">
        <v>7</v>
      </c>
      <c r="B24" s="439">
        <v>3.8</v>
      </c>
      <c r="C24" s="414">
        <v>4.1999999999999993</v>
      </c>
      <c r="D24" s="414">
        <v>3.2</v>
      </c>
      <c r="E24" s="414">
        <v>4.8</v>
      </c>
      <c r="F24" s="414">
        <v>7.9</v>
      </c>
    </row>
    <row r="25" spans="1:6" x14ac:dyDescent="0.2">
      <c r="A25" s="152" t="s">
        <v>3</v>
      </c>
      <c r="B25" s="439">
        <v>1.8</v>
      </c>
      <c r="C25" s="414">
        <v>1.9</v>
      </c>
      <c r="D25" s="414">
        <v>1.9</v>
      </c>
      <c r="E25" s="414">
        <v>1.2999999999999998</v>
      </c>
      <c r="F25" s="414">
        <v>4.9000000000000004</v>
      </c>
    </row>
    <row r="26" spans="1:6" x14ac:dyDescent="0.2">
      <c r="A26" s="152" t="s">
        <v>4</v>
      </c>
      <c r="B26" s="439">
        <v>2</v>
      </c>
      <c r="C26" s="414">
        <v>2.2999999999999998</v>
      </c>
      <c r="D26" s="414">
        <v>1.3</v>
      </c>
      <c r="E26" s="414">
        <v>3.5</v>
      </c>
      <c r="F26" s="414">
        <v>3</v>
      </c>
    </row>
    <row r="27" spans="1:6" ht="25.5" x14ac:dyDescent="0.2">
      <c r="A27" s="333" t="s">
        <v>176</v>
      </c>
      <c r="B27" s="439">
        <v>0.2</v>
      </c>
      <c r="C27" s="414">
        <v>0.1</v>
      </c>
      <c r="D27" s="414">
        <v>0.3</v>
      </c>
      <c r="E27" s="414">
        <v>0.4</v>
      </c>
      <c r="F27" s="414">
        <v>0.2</v>
      </c>
    </row>
    <row r="28" spans="1:6" ht="13.5" x14ac:dyDescent="0.2">
      <c r="A28" s="148" t="s">
        <v>177</v>
      </c>
      <c r="B28" s="439">
        <v>4.3</v>
      </c>
      <c r="C28" s="414">
        <v>3.4</v>
      </c>
      <c r="D28" s="414">
        <v>4.8</v>
      </c>
      <c r="E28" s="414">
        <v>6</v>
      </c>
      <c r="F28" s="414">
        <v>2.2000000000000002</v>
      </c>
    </row>
    <row r="29" spans="1:6" x14ac:dyDescent="0.2">
      <c r="A29" s="152" t="s">
        <v>3</v>
      </c>
      <c r="B29" s="439">
        <v>2</v>
      </c>
      <c r="C29" s="414">
        <v>1.4</v>
      </c>
      <c r="D29" s="414">
        <v>2.2999999999999998</v>
      </c>
      <c r="E29" s="414">
        <v>3</v>
      </c>
      <c r="F29" s="414">
        <v>0.8</v>
      </c>
    </row>
    <row r="30" spans="1:6" x14ac:dyDescent="0.2">
      <c r="A30" s="331" t="s">
        <v>4</v>
      </c>
      <c r="B30" s="439">
        <v>2.2999999999999998</v>
      </c>
      <c r="C30" s="414">
        <v>2</v>
      </c>
      <c r="D30" s="414">
        <v>2.5</v>
      </c>
      <c r="E30" s="414">
        <v>3</v>
      </c>
      <c r="F30" s="414">
        <v>1.4</v>
      </c>
    </row>
    <row r="31" spans="1:6" x14ac:dyDescent="0.2">
      <c r="A31" s="329" t="s">
        <v>178</v>
      </c>
      <c r="B31" s="440">
        <v>0.1</v>
      </c>
      <c r="C31" s="441">
        <v>0.2</v>
      </c>
      <c r="D31" s="441">
        <v>0.1</v>
      </c>
      <c r="E31" s="441">
        <v>0.2</v>
      </c>
      <c r="F31" s="441">
        <v>0.3</v>
      </c>
    </row>
    <row r="32" spans="1:6" ht="14.25" customHeight="1" x14ac:dyDescent="0.25">
      <c r="A32" s="327" t="s">
        <v>9</v>
      </c>
      <c r="B32" s="439">
        <v>2.6</v>
      </c>
      <c r="C32" s="414">
        <v>2.4000000000000004</v>
      </c>
      <c r="D32" s="414">
        <v>2.7</v>
      </c>
      <c r="E32" s="414">
        <v>2.9000000000000004</v>
      </c>
      <c r="F32" s="414">
        <v>1.9000000000000001</v>
      </c>
    </row>
    <row r="33" spans="1:6" ht="12.75" customHeight="1" x14ac:dyDescent="0.2">
      <c r="A33" s="152" t="s">
        <v>3</v>
      </c>
      <c r="B33" s="439">
        <v>0.4</v>
      </c>
      <c r="C33" s="414">
        <v>0.2</v>
      </c>
      <c r="D33" s="414">
        <v>0.5</v>
      </c>
      <c r="E33" s="414">
        <v>0.8</v>
      </c>
      <c r="F33" s="414">
        <v>0.1</v>
      </c>
    </row>
    <row r="34" spans="1:6" ht="12.75" customHeight="1" x14ac:dyDescent="0.2">
      <c r="A34" s="331" t="s">
        <v>4</v>
      </c>
      <c r="B34" s="439">
        <v>2.2000000000000002</v>
      </c>
      <c r="C34" s="414">
        <v>2.2000000000000002</v>
      </c>
      <c r="D34" s="414">
        <v>2.2000000000000002</v>
      </c>
      <c r="E34" s="414">
        <v>2.1</v>
      </c>
      <c r="F34" s="414">
        <v>1.8</v>
      </c>
    </row>
    <row r="35" spans="1:6" x14ac:dyDescent="0.2">
      <c r="A35" s="333" t="s">
        <v>179</v>
      </c>
      <c r="B35" s="439">
        <v>0</v>
      </c>
      <c r="C35" s="414">
        <v>0</v>
      </c>
      <c r="D35" s="414" t="s">
        <v>169</v>
      </c>
      <c r="E35" s="414">
        <v>0</v>
      </c>
      <c r="F35" s="414">
        <v>0</v>
      </c>
    </row>
    <row r="36" spans="1:6" ht="13.5" x14ac:dyDescent="0.25">
      <c r="A36" s="327" t="s">
        <v>180</v>
      </c>
      <c r="B36" s="439">
        <v>1.8</v>
      </c>
      <c r="C36" s="414">
        <v>1.2</v>
      </c>
      <c r="D36" s="414">
        <v>2.2999999999999998</v>
      </c>
      <c r="E36" s="414">
        <v>1.9</v>
      </c>
      <c r="F36" s="414">
        <v>1.2</v>
      </c>
    </row>
    <row r="37" spans="1:6" x14ac:dyDescent="0.2">
      <c r="A37" s="331" t="s">
        <v>3</v>
      </c>
      <c r="B37" s="439">
        <v>1</v>
      </c>
      <c r="C37" s="414">
        <v>0.7</v>
      </c>
      <c r="D37" s="414">
        <v>1.2</v>
      </c>
      <c r="E37" s="414">
        <v>0.6</v>
      </c>
      <c r="F37" s="414">
        <v>0.6</v>
      </c>
    </row>
    <row r="38" spans="1:6" x14ac:dyDescent="0.2">
      <c r="A38" s="152" t="s">
        <v>4</v>
      </c>
      <c r="B38" s="439">
        <v>0.8</v>
      </c>
      <c r="C38" s="414">
        <v>0.5</v>
      </c>
      <c r="D38" s="414">
        <v>1.1000000000000001</v>
      </c>
      <c r="E38" s="414">
        <v>1.3</v>
      </c>
      <c r="F38" s="414">
        <v>0.6</v>
      </c>
    </row>
    <row r="39" spans="1:6" ht="25.5" x14ac:dyDescent="0.2">
      <c r="A39" s="336" t="s">
        <v>181</v>
      </c>
      <c r="B39" s="439">
        <v>0.1</v>
      </c>
      <c r="C39" s="414" t="s">
        <v>169</v>
      </c>
      <c r="D39" s="414">
        <v>0.2</v>
      </c>
      <c r="E39" s="414">
        <v>0.3</v>
      </c>
      <c r="F39" s="414" t="s">
        <v>169</v>
      </c>
    </row>
    <row r="40" spans="1:6" ht="13.5" x14ac:dyDescent="0.25">
      <c r="A40" s="327" t="s">
        <v>182</v>
      </c>
      <c r="B40" s="439">
        <v>1</v>
      </c>
      <c r="C40" s="414">
        <v>0.9</v>
      </c>
      <c r="D40" s="414">
        <v>0.9</v>
      </c>
      <c r="E40" s="414">
        <v>2.2000000000000002</v>
      </c>
      <c r="F40" s="414">
        <v>1.3</v>
      </c>
    </row>
    <row r="41" spans="1:6" ht="13.5" x14ac:dyDescent="0.2">
      <c r="A41" s="148" t="s">
        <v>111</v>
      </c>
      <c r="B41" s="439">
        <v>2.5</v>
      </c>
      <c r="C41" s="414">
        <v>1.9</v>
      </c>
      <c r="D41" s="414">
        <v>2.9</v>
      </c>
      <c r="E41" s="414">
        <v>3.8</v>
      </c>
      <c r="F41" s="414">
        <v>1.7</v>
      </c>
    </row>
    <row r="42" spans="1:6" x14ac:dyDescent="0.2">
      <c r="A42" s="152" t="s">
        <v>183</v>
      </c>
      <c r="B42" s="439"/>
      <c r="C42" s="414"/>
      <c r="D42" s="414"/>
      <c r="E42" s="414"/>
      <c r="F42" s="414"/>
    </row>
    <row r="43" spans="1:6" x14ac:dyDescent="0.2">
      <c r="A43" s="333" t="s">
        <v>184</v>
      </c>
      <c r="B43" s="439">
        <v>1.8</v>
      </c>
      <c r="C43" s="414">
        <v>1.4</v>
      </c>
      <c r="D43" s="414">
        <v>2.2000000000000002</v>
      </c>
      <c r="E43" s="414">
        <v>1.9</v>
      </c>
      <c r="F43" s="414">
        <v>1</v>
      </c>
    </row>
    <row r="44" spans="1:6" ht="25.5" x14ac:dyDescent="0.2">
      <c r="A44" s="333" t="s">
        <v>147</v>
      </c>
      <c r="B44" s="439">
        <v>0.2</v>
      </c>
      <c r="C44" s="414">
        <v>0.1</v>
      </c>
      <c r="D44" s="414">
        <v>0.1</v>
      </c>
      <c r="E44" s="414">
        <v>1.2</v>
      </c>
      <c r="F44" s="414">
        <v>0</v>
      </c>
    </row>
    <row r="45" spans="1:6" ht="25.5" x14ac:dyDescent="0.2">
      <c r="A45" s="333" t="s">
        <v>771</v>
      </c>
      <c r="B45" s="439">
        <v>0.1</v>
      </c>
      <c r="C45" s="414">
        <v>0</v>
      </c>
      <c r="D45" s="414" t="s">
        <v>169</v>
      </c>
      <c r="E45" s="414">
        <v>0.7</v>
      </c>
      <c r="F45" s="414">
        <v>0</v>
      </c>
    </row>
    <row r="46" spans="1:6" ht="13.5" x14ac:dyDescent="0.2">
      <c r="A46" s="148" t="s">
        <v>112</v>
      </c>
      <c r="B46" s="439">
        <v>2.5</v>
      </c>
      <c r="C46" s="414">
        <v>2.4000000000000004</v>
      </c>
      <c r="D46" s="414">
        <v>2.7</v>
      </c>
      <c r="E46" s="414">
        <v>2.2000000000000002</v>
      </c>
      <c r="F46" s="414">
        <v>1.9000000000000001</v>
      </c>
    </row>
    <row r="47" spans="1:6" x14ac:dyDescent="0.2">
      <c r="A47" s="331" t="s">
        <v>3</v>
      </c>
      <c r="B47" s="439">
        <v>1.6</v>
      </c>
      <c r="C47" s="414">
        <v>1.6</v>
      </c>
      <c r="D47" s="414">
        <v>1.7</v>
      </c>
      <c r="E47" s="414">
        <v>1.2</v>
      </c>
      <c r="F47" s="414">
        <v>1.1000000000000001</v>
      </c>
    </row>
    <row r="48" spans="1:6" x14ac:dyDescent="0.2">
      <c r="A48" s="331" t="s">
        <v>4</v>
      </c>
      <c r="B48" s="439">
        <v>0.9</v>
      </c>
      <c r="C48" s="414">
        <v>0.8</v>
      </c>
      <c r="D48" s="414">
        <v>1</v>
      </c>
      <c r="E48" s="414">
        <v>1</v>
      </c>
      <c r="F48" s="414">
        <v>0.8</v>
      </c>
    </row>
    <row r="49" spans="1:120" ht="13.5" customHeight="1" x14ac:dyDescent="0.2">
      <c r="A49" s="337" t="s">
        <v>185</v>
      </c>
      <c r="B49" s="442">
        <v>90.59999999999998</v>
      </c>
      <c r="C49" s="442">
        <v>89.90000000000002</v>
      </c>
      <c r="D49" s="442">
        <v>91.100000000000023</v>
      </c>
      <c r="E49" s="442">
        <v>90.90000000000002</v>
      </c>
      <c r="F49" s="442">
        <v>93.40000000000002</v>
      </c>
    </row>
    <row r="50" spans="1:120" ht="13.5" x14ac:dyDescent="0.25">
      <c r="A50" s="327" t="s">
        <v>186</v>
      </c>
      <c r="B50" s="439"/>
      <c r="C50" s="414"/>
      <c r="D50" s="414"/>
      <c r="E50" s="414"/>
      <c r="F50" s="414"/>
    </row>
    <row r="51" spans="1:120" x14ac:dyDescent="0.2">
      <c r="A51" s="341" t="s">
        <v>187</v>
      </c>
      <c r="B51" s="173">
        <v>50.3</v>
      </c>
      <c r="C51" s="414">
        <v>50.499999999999993</v>
      </c>
      <c r="D51" s="414">
        <v>50.300000000000004</v>
      </c>
      <c r="E51" s="414">
        <v>48.1</v>
      </c>
      <c r="F51" s="414">
        <v>52.5</v>
      </c>
    </row>
    <row r="52" spans="1:120" x14ac:dyDescent="0.2">
      <c r="A52" s="331" t="s">
        <v>188</v>
      </c>
      <c r="B52" s="439">
        <v>24.2</v>
      </c>
      <c r="C52" s="414">
        <v>23.399999999999995</v>
      </c>
      <c r="D52" s="414">
        <v>25.2</v>
      </c>
      <c r="E52" s="414">
        <v>23</v>
      </c>
      <c r="F52" s="414">
        <v>26.100000000000005</v>
      </c>
    </row>
    <row r="53" spans="1:120" x14ac:dyDescent="0.2">
      <c r="A53" s="152" t="s">
        <v>189</v>
      </c>
      <c r="B53" s="439">
        <v>16.100000000000001</v>
      </c>
      <c r="C53" s="414">
        <v>16</v>
      </c>
      <c r="D53" s="414">
        <v>15.6</v>
      </c>
      <c r="E53" s="414">
        <v>19.8</v>
      </c>
      <c r="F53" s="414">
        <v>14.8</v>
      </c>
    </row>
    <row r="54" spans="1:120" s="170" customFormat="1" ht="25.5" x14ac:dyDescent="0.2">
      <c r="A54" s="328" t="s">
        <v>16</v>
      </c>
      <c r="B54" s="439">
        <v>52.099999999999994</v>
      </c>
      <c r="C54" s="414">
        <v>51.899999999999991</v>
      </c>
      <c r="D54" s="414">
        <v>52.500000000000007</v>
      </c>
      <c r="E54" s="414">
        <v>50</v>
      </c>
      <c r="F54" s="414">
        <v>53.5</v>
      </c>
      <c r="G54" s="363"/>
      <c r="H54" s="363"/>
      <c r="I54" s="363"/>
      <c r="J54" s="363"/>
      <c r="K54" s="363"/>
      <c r="L54" s="363"/>
      <c r="M54" s="363"/>
      <c r="N54" s="363"/>
      <c r="O54" s="363"/>
      <c r="P54" s="363"/>
      <c r="Q54" s="363"/>
      <c r="R54" s="363"/>
      <c r="S54" s="363"/>
      <c r="T54" s="363"/>
      <c r="U54" s="363"/>
      <c r="V54" s="363"/>
      <c r="W54" s="363"/>
      <c r="X54" s="363"/>
      <c r="Y54" s="363"/>
      <c r="Z54" s="363"/>
      <c r="AA54" s="363"/>
      <c r="AB54" s="363"/>
      <c r="AC54" s="363"/>
      <c r="AD54" s="363"/>
      <c r="AE54" s="363"/>
      <c r="AF54" s="363"/>
      <c r="AG54" s="363"/>
      <c r="AH54" s="363"/>
      <c r="AI54" s="363"/>
      <c r="AJ54" s="363"/>
      <c r="AK54" s="363"/>
      <c r="AL54" s="363"/>
      <c r="AM54" s="363"/>
      <c r="AN54" s="363"/>
      <c r="AO54" s="363"/>
      <c r="AP54" s="363"/>
      <c r="AQ54" s="363"/>
      <c r="AR54" s="363"/>
      <c r="AS54" s="363"/>
      <c r="AT54" s="363"/>
      <c r="AU54" s="363"/>
      <c r="AV54" s="363"/>
      <c r="AW54" s="363"/>
      <c r="AX54" s="363"/>
      <c r="AY54" s="363"/>
      <c r="AZ54" s="363"/>
      <c r="BA54" s="363"/>
      <c r="BB54" s="363"/>
      <c r="BC54" s="363"/>
      <c r="BD54" s="363"/>
      <c r="BE54" s="363"/>
      <c r="BF54" s="363"/>
      <c r="BG54" s="363"/>
      <c r="BH54" s="363"/>
      <c r="BI54" s="363"/>
      <c r="BJ54" s="363"/>
      <c r="BK54" s="363"/>
      <c r="BL54" s="363"/>
      <c r="BM54" s="363"/>
      <c r="BN54" s="363"/>
      <c r="BO54" s="363"/>
      <c r="BP54" s="363"/>
      <c r="BQ54" s="363"/>
      <c r="BR54" s="363"/>
      <c r="BS54" s="363"/>
      <c r="BT54" s="363"/>
      <c r="BU54" s="363"/>
      <c r="BV54" s="363"/>
      <c r="BW54" s="363"/>
      <c r="BX54" s="363"/>
      <c r="BY54" s="363"/>
      <c r="BZ54" s="363"/>
      <c r="CA54" s="363"/>
      <c r="CB54" s="363"/>
      <c r="CC54" s="363"/>
      <c r="CD54" s="363"/>
      <c r="CE54" s="363"/>
      <c r="CF54" s="363"/>
      <c r="CG54" s="363"/>
      <c r="CH54" s="363"/>
      <c r="CI54" s="363"/>
      <c r="CJ54" s="363"/>
      <c r="CK54" s="363"/>
      <c r="CL54" s="363"/>
      <c r="CM54" s="363"/>
      <c r="CN54" s="363"/>
      <c r="CO54" s="363"/>
      <c r="CP54" s="363"/>
      <c r="CQ54" s="363"/>
      <c r="CR54" s="363"/>
      <c r="CS54" s="363"/>
      <c r="CT54" s="363"/>
      <c r="CU54" s="363"/>
      <c r="CV54" s="363"/>
      <c r="CW54" s="363"/>
      <c r="CX54" s="363"/>
      <c r="CY54" s="363"/>
      <c r="CZ54" s="363"/>
      <c r="DA54" s="363"/>
      <c r="DB54" s="363"/>
      <c r="DC54" s="363"/>
      <c r="DD54" s="363"/>
      <c r="DE54" s="363"/>
      <c r="DF54" s="363"/>
      <c r="DG54" s="363"/>
      <c r="DH54" s="363"/>
      <c r="DI54" s="363"/>
      <c r="DJ54" s="363"/>
      <c r="DK54" s="363"/>
      <c r="DL54" s="363"/>
      <c r="DM54" s="363"/>
      <c r="DN54" s="363"/>
      <c r="DO54" s="363"/>
      <c r="DP54" s="363"/>
    </row>
    <row r="55" spans="1:120" ht="13.5" customHeight="1" x14ac:dyDescent="0.2">
      <c r="A55" s="337" t="s">
        <v>190</v>
      </c>
      <c r="B55" s="442">
        <v>9.4</v>
      </c>
      <c r="C55" s="442">
        <v>10.1</v>
      </c>
      <c r="D55" s="442">
        <v>8.8999999999999986</v>
      </c>
      <c r="E55" s="442">
        <v>9.1</v>
      </c>
      <c r="F55" s="442">
        <v>6.6000000000000005</v>
      </c>
    </row>
    <row r="56" spans="1:120" x14ac:dyDescent="0.2">
      <c r="A56" s="344" t="s">
        <v>191</v>
      </c>
      <c r="B56" s="439">
        <v>2.5</v>
      </c>
      <c r="C56" s="414">
        <v>2.5</v>
      </c>
      <c r="D56" s="414">
        <v>2.2999999999999998</v>
      </c>
      <c r="E56" s="414">
        <v>3.1</v>
      </c>
      <c r="F56" s="414">
        <v>3.1</v>
      </c>
    </row>
    <row r="57" spans="1:120" ht="25.5" x14ac:dyDescent="0.2">
      <c r="A57" s="347" t="s">
        <v>192</v>
      </c>
      <c r="B57" s="443">
        <v>4.4000000000000004</v>
      </c>
      <c r="C57" s="414">
        <v>4.3</v>
      </c>
      <c r="D57" s="414">
        <v>4.5999999999999996</v>
      </c>
      <c r="E57" s="414">
        <v>4.6999999999999993</v>
      </c>
      <c r="F57" s="414">
        <v>2.7</v>
      </c>
    </row>
    <row r="58" spans="1:120" x14ac:dyDescent="0.2">
      <c r="A58" s="347" t="s">
        <v>193</v>
      </c>
      <c r="B58" s="443">
        <v>2.5</v>
      </c>
      <c r="C58" s="414">
        <v>3.3</v>
      </c>
      <c r="D58" s="414">
        <v>2</v>
      </c>
      <c r="E58" s="414">
        <v>1.3</v>
      </c>
      <c r="F58" s="414">
        <v>0.8</v>
      </c>
    </row>
    <row r="59" spans="1:120" ht="15.75" x14ac:dyDescent="0.25">
      <c r="A59" s="350" t="s">
        <v>194</v>
      </c>
      <c r="B59" s="442">
        <v>99.999999999999986</v>
      </c>
      <c r="C59" s="442">
        <v>100.00000000000001</v>
      </c>
      <c r="D59" s="442">
        <v>100.00000000000003</v>
      </c>
      <c r="E59" s="442">
        <v>100.00000000000001</v>
      </c>
      <c r="F59" s="442">
        <v>100.00000000000001</v>
      </c>
    </row>
    <row r="60" spans="1:120" x14ac:dyDescent="0.2">
      <c r="A60" s="170"/>
      <c r="B60" s="170"/>
      <c r="C60" s="413"/>
      <c r="D60" s="413"/>
      <c r="E60" s="413"/>
      <c r="F60" s="413"/>
    </row>
    <row r="61" spans="1:120" x14ac:dyDescent="0.2">
      <c r="A61" s="170"/>
      <c r="B61" s="170"/>
      <c r="C61" s="413"/>
      <c r="D61" s="413"/>
      <c r="E61" s="413"/>
      <c r="F61" s="413"/>
    </row>
    <row r="62" spans="1:120" x14ac:dyDescent="0.2">
      <c r="A62" s="170"/>
      <c r="B62" s="170"/>
      <c r="C62" s="413"/>
      <c r="D62" s="413"/>
      <c r="E62" s="413"/>
      <c r="F62" s="413"/>
    </row>
    <row r="63" spans="1:120" x14ac:dyDescent="0.2">
      <c r="C63" s="444"/>
      <c r="D63" s="444"/>
      <c r="E63" s="444"/>
      <c r="F63" s="444"/>
    </row>
    <row r="64" spans="1:120" x14ac:dyDescent="0.2">
      <c r="C64" s="444"/>
      <c r="D64" s="444"/>
      <c r="E64" s="444"/>
      <c r="F64" s="444"/>
    </row>
    <row r="65" spans="3:6" x14ac:dyDescent="0.2">
      <c r="C65" s="444"/>
      <c r="D65" s="444"/>
      <c r="E65" s="444"/>
      <c r="F65" s="444"/>
    </row>
    <row r="66" spans="3:6" x14ac:dyDescent="0.2">
      <c r="C66" s="444"/>
      <c r="D66" s="444"/>
      <c r="E66" s="444"/>
      <c r="F66" s="444"/>
    </row>
    <row r="67" spans="3:6" x14ac:dyDescent="0.2">
      <c r="C67" s="444"/>
      <c r="D67" s="444"/>
      <c r="E67" s="444"/>
      <c r="F67" s="444"/>
    </row>
    <row r="68" spans="3:6" x14ac:dyDescent="0.2">
      <c r="C68" s="363"/>
      <c r="D68" s="363"/>
      <c r="E68" s="363"/>
      <c r="F68" s="363"/>
    </row>
    <row r="69" spans="3:6" x14ac:dyDescent="0.2">
      <c r="C69" s="363"/>
      <c r="D69" s="363"/>
      <c r="E69" s="363"/>
      <c r="F69" s="363"/>
    </row>
    <row r="70" spans="3:6" x14ac:dyDescent="0.2">
      <c r="C70" s="363"/>
      <c r="D70" s="363"/>
      <c r="E70" s="363"/>
      <c r="F70" s="363"/>
    </row>
    <row r="71" spans="3:6" x14ac:dyDescent="0.2">
      <c r="C71" s="363"/>
      <c r="D71" s="363"/>
      <c r="E71" s="363"/>
      <c r="F71" s="363"/>
    </row>
    <row r="72" spans="3:6" x14ac:dyDescent="0.2">
      <c r="C72" s="363"/>
      <c r="D72" s="363"/>
      <c r="E72" s="363"/>
      <c r="F72" s="363"/>
    </row>
    <row r="73" spans="3:6" x14ac:dyDescent="0.2">
      <c r="C73" s="363"/>
      <c r="D73" s="363"/>
      <c r="E73" s="363"/>
      <c r="F73" s="363"/>
    </row>
    <row r="74" spans="3:6" x14ac:dyDescent="0.2">
      <c r="C74" s="363"/>
      <c r="D74" s="363"/>
      <c r="E74" s="363"/>
      <c r="F74" s="363"/>
    </row>
    <row r="75" spans="3:6" x14ac:dyDescent="0.2">
      <c r="C75" s="363"/>
      <c r="D75" s="363"/>
      <c r="E75" s="363"/>
      <c r="F75" s="363"/>
    </row>
    <row r="76" spans="3:6" x14ac:dyDescent="0.2">
      <c r="C76" s="363"/>
      <c r="D76" s="363"/>
      <c r="E76" s="363"/>
      <c r="F76" s="363"/>
    </row>
    <row r="77" spans="3:6" x14ac:dyDescent="0.2">
      <c r="C77" s="363"/>
      <c r="D77" s="363"/>
      <c r="E77" s="363"/>
      <c r="F77" s="363"/>
    </row>
    <row r="78" spans="3:6" x14ac:dyDescent="0.2">
      <c r="C78" s="363"/>
      <c r="D78" s="363"/>
      <c r="E78" s="363"/>
      <c r="F78" s="363"/>
    </row>
    <row r="79" spans="3:6" x14ac:dyDescent="0.2">
      <c r="C79" s="363"/>
      <c r="D79" s="363"/>
      <c r="E79" s="363"/>
      <c r="F79" s="363"/>
    </row>
    <row r="80" spans="3:6" x14ac:dyDescent="0.2">
      <c r="C80" s="363"/>
      <c r="D80" s="363"/>
      <c r="E80" s="363"/>
      <c r="F80" s="363"/>
    </row>
    <row r="81" spans="3:6" x14ac:dyDescent="0.2">
      <c r="C81" s="363"/>
      <c r="D81" s="363"/>
      <c r="E81" s="363"/>
      <c r="F81" s="363"/>
    </row>
    <row r="82" spans="3:6" x14ac:dyDescent="0.2">
      <c r="C82" s="363"/>
      <c r="D82" s="363"/>
      <c r="E82" s="363"/>
      <c r="F82" s="363"/>
    </row>
    <row r="83" spans="3:6" x14ac:dyDescent="0.2">
      <c r="C83" s="363"/>
      <c r="D83" s="363"/>
      <c r="E83" s="363"/>
      <c r="F83" s="363"/>
    </row>
    <row r="84" spans="3:6" x14ac:dyDescent="0.2">
      <c r="C84" s="363"/>
      <c r="D84" s="363"/>
      <c r="E84" s="363"/>
      <c r="F84" s="363"/>
    </row>
    <row r="85" spans="3:6" x14ac:dyDescent="0.2">
      <c r="C85" s="363"/>
      <c r="D85" s="363"/>
      <c r="E85" s="363"/>
      <c r="F85" s="363"/>
    </row>
    <row r="86" spans="3:6" x14ac:dyDescent="0.2">
      <c r="C86" s="363"/>
      <c r="D86" s="363"/>
      <c r="E86" s="363"/>
      <c r="F86" s="363"/>
    </row>
    <row r="87" spans="3:6" x14ac:dyDescent="0.2">
      <c r="C87" s="363"/>
      <c r="D87" s="363"/>
      <c r="E87" s="363"/>
      <c r="F87" s="363"/>
    </row>
    <row r="88" spans="3:6" x14ac:dyDescent="0.2">
      <c r="C88" s="363"/>
      <c r="D88" s="363"/>
      <c r="E88" s="363"/>
      <c r="F88" s="363"/>
    </row>
    <row r="89" spans="3:6" x14ac:dyDescent="0.2">
      <c r="C89" s="363"/>
      <c r="D89" s="363"/>
      <c r="E89" s="363"/>
      <c r="F89" s="363"/>
    </row>
    <row r="90" spans="3:6" x14ac:dyDescent="0.2">
      <c r="C90" s="363"/>
      <c r="D90" s="363"/>
      <c r="E90" s="363"/>
      <c r="F90" s="363"/>
    </row>
    <row r="91" spans="3:6" x14ac:dyDescent="0.2">
      <c r="C91" s="363"/>
      <c r="D91" s="363"/>
      <c r="E91" s="363"/>
      <c r="F91" s="363"/>
    </row>
    <row r="92" spans="3:6" x14ac:dyDescent="0.2">
      <c r="C92" s="363"/>
      <c r="D92" s="363"/>
      <c r="E92" s="363"/>
      <c r="F92" s="363"/>
    </row>
    <row r="93" spans="3:6" x14ac:dyDescent="0.2">
      <c r="C93" s="363"/>
      <c r="D93" s="363"/>
      <c r="E93" s="363"/>
      <c r="F93" s="363"/>
    </row>
    <row r="94" spans="3:6" x14ac:dyDescent="0.2">
      <c r="C94" s="363"/>
      <c r="D94" s="363"/>
      <c r="E94" s="363"/>
      <c r="F94" s="363"/>
    </row>
    <row r="95" spans="3:6" x14ac:dyDescent="0.2">
      <c r="C95" s="363"/>
      <c r="D95" s="363"/>
      <c r="E95" s="363"/>
      <c r="F95" s="363"/>
    </row>
    <row r="96" spans="3:6" x14ac:dyDescent="0.2">
      <c r="C96" s="363"/>
      <c r="D96" s="363"/>
      <c r="E96" s="363"/>
      <c r="F96" s="363"/>
    </row>
    <row r="97" spans="3:6" x14ac:dyDescent="0.2">
      <c r="C97" s="363"/>
      <c r="D97" s="363"/>
      <c r="E97" s="363"/>
      <c r="F97" s="363"/>
    </row>
    <row r="98" spans="3:6" x14ac:dyDescent="0.2">
      <c r="C98" s="363"/>
      <c r="D98" s="363"/>
      <c r="E98" s="363"/>
      <c r="F98" s="363"/>
    </row>
    <row r="99" spans="3:6" x14ac:dyDescent="0.2">
      <c r="C99" s="363"/>
      <c r="D99" s="363"/>
      <c r="E99" s="363"/>
      <c r="F99" s="363"/>
    </row>
    <row r="100" spans="3:6" x14ac:dyDescent="0.2">
      <c r="C100" s="363"/>
      <c r="D100" s="363"/>
      <c r="E100" s="363"/>
      <c r="F100" s="363"/>
    </row>
    <row r="101" spans="3:6" x14ac:dyDescent="0.2">
      <c r="C101" s="363"/>
      <c r="D101" s="363"/>
      <c r="E101" s="363"/>
      <c r="F101" s="363"/>
    </row>
    <row r="102" spans="3:6" x14ac:dyDescent="0.2">
      <c r="C102" s="363"/>
      <c r="D102" s="363"/>
      <c r="E102" s="363"/>
      <c r="F102" s="363"/>
    </row>
    <row r="103" spans="3:6" x14ac:dyDescent="0.2">
      <c r="C103" s="363"/>
      <c r="D103" s="363"/>
      <c r="E103" s="363"/>
      <c r="F103" s="363"/>
    </row>
    <row r="104" spans="3:6" x14ac:dyDescent="0.2">
      <c r="C104" s="363"/>
      <c r="D104" s="363"/>
      <c r="E104" s="363"/>
      <c r="F104" s="363"/>
    </row>
    <row r="105" spans="3:6" x14ac:dyDescent="0.2">
      <c r="D105" s="170"/>
      <c r="E105" s="170"/>
      <c r="F105" s="170"/>
    </row>
    <row r="106" spans="3:6" x14ac:dyDescent="0.2">
      <c r="D106" s="170"/>
      <c r="E106" s="170"/>
      <c r="F106" s="170"/>
    </row>
    <row r="107" spans="3:6" x14ac:dyDescent="0.2">
      <c r="D107" s="170"/>
      <c r="E107" s="170"/>
      <c r="F107" s="170"/>
    </row>
    <row r="108" spans="3:6" x14ac:dyDescent="0.2">
      <c r="D108" s="170"/>
      <c r="E108" s="170"/>
      <c r="F108" s="170"/>
    </row>
    <row r="109" spans="3:6" x14ac:dyDescent="0.2">
      <c r="D109" s="170"/>
      <c r="E109" s="170"/>
      <c r="F109" s="170"/>
    </row>
    <row r="110" spans="3:6" x14ac:dyDescent="0.2">
      <c r="D110" s="170"/>
      <c r="E110" s="170"/>
      <c r="F110" s="170"/>
    </row>
    <row r="111" spans="3:6" x14ac:dyDescent="0.2">
      <c r="D111" s="170"/>
      <c r="E111" s="170"/>
      <c r="F111" s="170"/>
    </row>
    <row r="112" spans="3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2"/>
  <sheetViews>
    <sheetView showGridLines="0" topLeftCell="A19" zoomScaleNormal="100" zoomScaleSheetLayoutView="100" workbookViewId="0">
      <selection activeCell="A67" sqref="A67:XFD76"/>
    </sheetView>
  </sheetViews>
  <sheetFormatPr defaultColWidth="14.28515625" defaultRowHeight="12.75" x14ac:dyDescent="0.2"/>
  <cols>
    <col min="1" max="1" width="40.140625" style="133" customWidth="1"/>
    <col min="2" max="2" width="9.42578125" style="134" customWidth="1"/>
    <col min="3" max="3" width="8.5703125" style="134" customWidth="1"/>
    <col min="4" max="4" width="9.140625" style="134" customWidth="1"/>
    <col min="5" max="5" width="9.85546875" style="134" customWidth="1"/>
    <col min="6" max="6" width="8.42578125" style="134" customWidth="1"/>
    <col min="7" max="7" width="8.28515625" style="134" customWidth="1"/>
    <col min="8" max="8" width="11.42578125" style="134" customWidth="1"/>
    <col min="9" max="65" width="14.28515625" style="415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customHeight="1" x14ac:dyDescent="0.25">
      <c r="A1" s="1102" t="s">
        <v>773</v>
      </c>
      <c r="B1" s="1102"/>
    </row>
    <row r="2" spans="1:120" ht="0.75" customHeight="1" x14ac:dyDescent="0.2"/>
    <row r="3" spans="1:120" ht="16.5" customHeight="1" x14ac:dyDescent="0.2">
      <c r="H3" s="135" t="s">
        <v>226</v>
      </c>
    </row>
    <row r="4" spans="1:120" ht="42.75" customHeight="1" x14ac:dyDescent="0.2">
      <c r="A4" s="1080" t="s">
        <v>227</v>
      </c>
      <c r="B4" s="1080"/>
      <c r="C4" s="1080"/>
      <c r="D4" s="1080"/>
      <c r="E4" s="1080"/>
      <c r="F4" s="1080"/>
      <c r="G4" s="1080"/>
      <c r="H4" s="1080"/>
    </row>
    <row r="5" spans="1:120" ht="11.25" hidden="1" customHeight="1" x14ac:dyDescent="0.2">
      <c r="A5" s="1010"/>
      <c r="B5" s="1010"/>
      <c r="C5" s="1010"/>
      <c r="D5" s="1010"/>
      <c r="E5" s="1010"/>
      <c r="F5" s="1010"/>
      <c r="G5" s="1010"/>
      <c r="H5" s="1010"/>
    </row>
    <row r="6" spans="1:120" ht="27" customHeight="1" x14ac:dyDescent="0.2">
      <c r="A6" s="138"/>
      <c r="B6" s="170"/>
      <c r="E6" s="1074" t="s">
        <v>671</v>
      </c>
      <c r="F6" s="1074"/>
      <c r="G6" s="1074"/>
      <c r="H6" s="1074"/>
      <c r="I6" s="971"/>
    </row>
    <row r="7" spans="1:120" ht="17.25" customHeight="1" x14ac:dyDescent="0.2">
      <c r="A7" s="140"/>
      <c r="B7" s="1089" t="s">
        <v>103</v>
      </c>
      <c r="C7" s="1081" t="s">
        <v>104</v>
      </c>
      <c r="D7" s="1082"/>
      <c r="E7" s="1082"/>
      <c r="F7" s="1082"/>
      <c r="G7" s="1082"/>
      <c r="H7" s="1082"/>
      <c r="I7" s="448"/>
    </row>
    <row r="8" spans="1:120" x14ac:dyDescent="0.2">
      <c r="A8" s="141"/>
      <c r="B8" s="1089"/>
      <c r="C8" s="1083" t="s">
        <v>753</v>
      </c>
      <c r="D8" s="1218" t="s">
        <v>780</v>
      </c>
      <c r="E8" s="1221" t="s">
        <v>781</v>
      </c>
      <c r="F8" s="1083" t="s">
        <v>754</v>
      </c>
      <c r="G8" s="1083" t="s">
        <v>757</v>
      </c>
      <c r="H8" s="1086" t="s">
        <v>756</v>
      </c>
      <c r="I8" s="448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  <c r="DI8" s="415"/>
    </row>
    <row r="9" spans="1:120" ht="14.25" customHeight="1" x14ac:dyDescent="0.2">
      <c r="A9" s="141"/>
      <c r="B9" s="1089"/>
      <c r="C9" s="1084"/>
      <c r="D9" s="1219"/>
      <c r="E9" s="1222"/>
      <c r="F9" s="1084"/>
      <c r="G9" s="1084"/>
      <c r="H9" s="1087"/>
      <c r="I9" s="448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  <c r="DI9" s="415"/>
    </row>
    <row r="10" spans="1:120" ht="11.25" customHeight="1" x14ac:dyDescent="0.2">
      <c r="A10" s="142"/>
      <c r="B10" s="1089"/>
      <c r="C10" s="1085"/>
      <c r="D10" s="1220"/>
      <c r="E10" s="1223"/>
      <c r="F10" s="1085"/>
      <c r="G10" s="1085"/>
      <c r="H10" s="1088"/>
      <c r="I10" s="448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  <c r="DD10" s="415"/>
      <c r="DE10" s="415"/>
      <c r="DF10" s="415"/>
      <c r="DG10" s="415"/>
      <c r="DH10" s="415"/>
      <c r="DI10" s="415"/>
    </row>
    <row r="11" spans="1:120" ht="4.5" customHeight="1" x14ac:dyDescent="0.25">
      <c r="A11" s="143"/>
      <c r="B11" s="144"/>
      <c r="C11" s="144"/>
      <c r="D11" s="415"/>
      <c r="E11" s="415"/>
      <c r="F11" s="415"/>
      <c r="G11" s="145"/>
      <c r="H11" s="145"/>
      <c r="I11" s="448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416"/>
      <c r="DJ11" s="135"/>
      <c r="DK11" s="135"/>
      <c r="DL11" s="135"/>
      <c r="DM11" s="135"/>
      <c r="DN11" s="135"/>
      <c r="DO11" s="135"/>
      <c r="DP11" s="135"/>
    </row>
    <row r="12" spans="1:120" s="150" customFormat="1" ht="13.5" customHeight="1" x14ac:dyDescent="0.2">
      <c r="A12" s="148" t="s">
        <v>107</v>
      </c>
      <c r="B12" s="449">
        <v>2514.5700000000002</v>
      </c>
      <c r="C12" s="449">
        <v>1835.53</v>
      </c>
      <c r="D12" s="449">
        <v>2690.38</v>
      </c>
      <c r="E12" s="449">
        <v>2115.8400000000006</v>
      </c>
      <c r="F12" s="449">
        <v>2733.62</v>
      </c>
      <c r="G12" s="449">
        <v>2879.44</v>
      </c>
      <c r="H12" s="449">
        <v>2498.09</v>
      </c>
      <c r="I12" s="321"/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5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416"/>
      <c r="DJ12" s="149"/>
      <c r="DK12" s="149"/>
      <c r="DL12" s="149"/>
      <c r="DM12" s="149"/>
      <c r="DN12" s="149"/>
      <c r="DO12" s="149"/>
      <c r="DP12" s="149"/>
    </row>
    <row r="13" spans="1:120" ht="13.5" x14ac:dyDescent="0.2">
      <c r="A13" s="148" t="s">
        <v>108</v>
      </c>
      <c r="B13" s="449">
        <v>62.61</v>
      </c>
      <c r="C13" s="449">
        <v>47.1</v>
      </c>
      <c r="D13" s="449">
        <v>73.459999999999994</v>
      </c>
      <c r="E13" s="449">
        <v>34.380000000000003</v>
      </c>
      <c r="F13" s="449">
        <v>92.14</v>
      </c>
      <c r="G13" s="449">
        <v>80.600000000000009</v>
      </c>
      <c r="H13" s="449">
        <v>56.77</v>
      </c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416"/>
      <c r="DJ13" s="135"/>
      <c r="DK13" s="135"/>
      <c r="DL13" s="135"/>
      <c r="DM13" s="135"/>
      <c r="DN13" s="135"/>
      <c r="DO13" s="135"/>
      <c r="DP13" s="135"/>
    </row>
    <row r="14" spans="1:120" s="150" customFormat="1" ht="13.5" x14ac:dyDescent="0.2">
      <c r="A14" s="148" t="s">
        <v>109</v>
      </c>
      <c r="B14" s="449">
        <v>120</v>
      </c>
      <c r="C14" s="449">
        <v>100.57</v>
      </c>
      <c r="D14" s="449">
        <v>169.28</v>
      </c>
      <c r="E14" s="449">
        <v>85.23</v>
      </c>
      <c r="F14" s="449">
        <v>122.21</v>
      </c>
      <c r="G14" s="449">
        <v>108.04</v>
      </c>
      <c r="H14" s="449">
        <v>113.96</v>
      </c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5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416"/>
      <c r="DJ14" s="149"/>
      <c r="DK14" s="149"/>
      <c r="DL14" s="149"/>
      <c r="DM14" s="149"/>
      <c r="DN14" s="149"/>
      <c r="DO14" s="149"/>
      <c r="DP14" s="149"/>
    </row>
    <row r="15" spans="1:120" ht="13.5" x14ac:dyDescent="0.2">
      <c r="A15" s="148" t="s">
        <v>173</v>
      </c>
      <c r="B15" s="449">
        <v>253.57999999999998</v>
      </c>
      <c r="C15" s="449">
        <v>271.92</v>
      </c>
      <c r="D15" s="449">
        <v>307.5</v>
      </c>
      <c r="E15" s="449">
        <v>148.36999999999998</v>
      </c>
      <c r="F15" s="449">
        <v>313.57</v>
      </c>
      <c r="G15" s="449">
        <v>333.33</v>
      </c>
      <c r="H15" s="449">
        <v>160.66</v>
      </c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416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3</v>
      </c>
      <c r="B16" s="417">
        <v>249.35</v>
      </c>
      <c r="C16" s="417">
        <v>269.13</v>
      </c>
      <c r="D16" s="417">
        <v>303.02</v>
      </c>
      <c r="E16" s="417">
        <v>144.66999999999999</v>
      </c>
      <c r="F16" s="417">
        <v>309.27</v>
      </c>
      <c r="G16" s="417">
        <v>328.69</v>
      </c>
      <c r="H16" s="417">
        <v>155.91999999999999</v>
      </c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416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4</v>
      </c>
      <c r="B17" s="417">
        <v>4.2300000000000004</v>
      </c>
      <c r="C17" s="417">
        <v>2.79</v>
      </c>
      <c r="D17" s="417">
        <v>4.4800000000000004</v>
      </c>
      <c r="E17" s="417">
        <v>3.7</v>
      </c>
      <c r="F17" s="417">
        <v>4.3</v>
      </c>
      <c r="G17" s="417">
        <v>4.6399999999999997</v>
      </c>
      <c r="H17" s="417">
        <v>4.74</v>
      </c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416"/>
      <c r="DJ17" s="135"/>
      <c r="DK17" s="135"/>
      <c r="DL17" s="135"/>
      <c r="DM17" s="135"/>
      <c r="DN17" s="135"/>
      <c r="DO17" s="135"/>
      <c r="DP17" s="135"/>
    </row>
    <row r="18" spans="1:120" ht="25.5" customHeight="1" x14ac:dyDescent="0.25">
      <c r="A18" s="327" t="s">
        <v>174</v>
      </c>
      <c r="B18" s="417">
        <v>824.29</v>
      </c>
      <c r="C18" s="417">
        <v>636.05999999999995</v>
      </c>
      <c r="D18" s="417">
        <v>844.29000000000008</v>
      </c>
      <c r="E18" s="417">
        <v>785.23</v>
      </c>
      <c r="F18" s="417">
        <v>1007.7099999999999</v>
      </c>
      <c r="G18" s="417">
        <v>819.74</v>
      </c>
      <c r="H18" s="417">
        <v>881.47</v>
      </c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416"/>
      <c r="DJ18" s="135"/>
      <c r="DK18" s="135"/>
      <c r="DL18" s="135"/>
      <c r="DM18" s="135"/>
      <c r="DN18" s="135"/>
      <c r="DO18" s="135"/>
      <c r="DP18" s="135"/>
    </row>
    <row r="19" spans="1:120" ht="12.75" customHeight="1" x14ac:dyDescent="0.2">
      <c r="A19" s="152" t="s">
        <v>3</v>
      </c>
      <c r="B19" s="417">
        <v>604.33000000000004</v>
      </c>
      <c r="C19" s="417">
        <v>330.12</v>
      </c>
      <c r="D19" s="417">
        <v>631.57000000000005</v>
      </c>
      <c r="E19" s="417">
        <v>601.61</v>
      </c>
      <c r="F19" s="417">
        <v>425.25</v>
      </c>
      <c r="G19" s="417">
        <v>639.05000000000007</v>
      </c>
      <c r="H19" s="417">
        <v>707.62</v>
      </c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416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52" t="s">
        <v>4</v>
      </c>
      <c r="B20" s="417">
        <v>219.95999999999998</v>
      </c>
      <c r="C20" s="417">
        <v>305.94</v>
      </c>
      <c r="D20" s="417">
        <v>212.72</v>
      </c>
      <c r="E20" s="417">
        <v>183.62</v>
      </c>
      <c r="F20" s="417">
        <v>582.45999999999992</v>
      </c>
      <c r="G20" s="417">
        <v>180.69</v>
      </c>
      <c r="H20" s="417">
        <v>173.85</v>
      </c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416"/>
      <c r="DJ20" s="135"/>
      <c r="DK20" s="135"/>
      <c r="DL20" s="135"/>
      <c r="DM20" s="135"/>
      <c r="DN20" s="135"/>
      <c r="DO20" s="135"/>
      <c r="DP20" s="135"/>
    </row>
    <row r="21" spans="1:120" s="150" customFormat="1" ht="24" customHeight="1" x14ac:dyDescent="0.2">
      <c r="A21" s="328" t="s">
        <v>6</v>
      </c>
      <c r="B21" s="417">
        <v>734.88</v>
      </c>
      <c r="C21" s="417">
        <v>614.34</v>
      </c>
      <c r="D21" s="417">
        <v>751.38</v>
      </c>
      <c r="E21" s="417">
        <v>713.58999999999992</v>
      </c>
      <c r="F21" s="417">
        <v>870.26</v>
      </c>
      <c r="G21" s="417">
        <v>719.18000000000006</v>
      </c>
      <c r="H21" s="417">
        <v>771.72</v>
      </c>
      <c r="K21" s="415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5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416"/>
      <c r="DJ21" s="149"/>
      <c r="DK21" s="149"/>
      <c r="DL21" s="149"/>
      <c r="DM21" s="149"/>
      <c r="DN21" s="149"/>
      <c r="DO21" s="149"/>
      <c r="DP21" s="149"/>
    </row>
    <row r="22" spans="1:120" ht="12.75" customHeight="1" x14ac:dyDescent="0.2">
      <c r="A22" s="329" t="s">
        <v>175</v>
      </c>
      <c r="B22" s="418">
        <v>187.23</v>
      </c>
      <c r="C22" s="418">
        <v>49.37</v>
      </c>
      <c r="D22" s="418">
        <v>173.47</v>
      </c>
      <c r="E22" s="418">
        <v>284.32</v>
      </c>
      <c r="F22" s="418">
        <v>6.81</v>
      </c>
      <c r="G22" s="418">
        <v>126.93</v>
      </c>
      <c r="H22" s="418">
        <v>287.20999999999998</v>
      </c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416"/>
      <c r="DJ22" s="135"/>
      <c r="DK22" s="135"/>
      <c r="DL22" s="135"/>
      <c r="DM22" s="135"/>
      <c r="DN22" s="135"/>
      <c r="DO22" s="135"/>
      <c r="DP22" s="135"/>
    </row>
    <row r="23" spans="1:120" ht="27" x14ac:dyDescent="0.25">
      <c r="A23" s="327" t="s">
        <v>110</v>
      </c>
      <c r="B23" s="417">
        <v>93.85</v>
      </c>
      <c r="C23" s="417">
        <v>64.06</v>
      </c>
      <c r="D23" s="417">
        <v>113.53</v>
      </c>
      <c r="E23" s="417">
        <v>88.22</v>
      </c>
      <c r="F23" s="417">
        <v>52.1</v>
      </c>
      <c r="G23" s="417">
        <v>88.89</v>
      </c>
      <c r="H23" s="417">
        <v>105.95</v>
      </c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416"/>
      <c r="DJ23" s="135"/>
      <c r="DK23" s="135"/>
      <c r="DL23" s="135"/>
      <c r="DM23" s="135"/>
      <c r="DN23" s="135"/>
      <c r="DO23" s="135"/>
      <c r="DP23" s="135"/>
    </row>
    <row r="24" spans="1:120" ht="13.5" customHeight="1" x14ac:dyDescent="0.2">
      <c r="A24" s="152" t="s">
        <v>3</v>
      </c>
      <c r="B24" s="417">
        <v>88.3</v>
      </c>
      <c r="C24" s="417">
        <v>59.36</v>
      </c>
      <c r="D24" s="417">
        <v>107.65</v>
      </c>
      <c r="E24" s="417">
        <v>81.84</v>
      </c>
      <c r="F24" s="417">
        <v>50.09</v>
      </c>
      <c r="G24" s="417">
        <v>85.52</v>
      </c>
      <c r="H24" s="417">
        <v>96.56</v>
      </c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416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331" t="s">
        <v>4</v>
      </c>
      <c r="B25" s="417">
        <v>5.55</v>
      </c>
      <c r="C25" s="417">
        <v>4.7</v>
      </c>
      <c r="D25" s="417">
        <v>5.88</v>
      </c>
      <c r="E25" s="417">
        <v>6.38</v>
      </c>
      <c r="F25" s="417">
        <v>2.0099999999999998</v>
      </c>
      <c r="G25" s="417">
        <v>3.37</v>
      </c>
      <c r="H25" s="417">
        <v>9.39</v>
      </c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416"/>
      <c r="DJ25" s="135"/>
      <c r="DK25" s="135"/>
      <c r="DL25" s="135"/>
      <c r="DM25" s="135"/>
      <c r="DN25" s="135"/>
      <c r="DO25" s="135"/>
      <c r="DP25" s="135"/>
    </row>
    <row r="26" spans="1:120" ht="13.5" x14ac:dyDescent="0.25">
      <c r="A26" s="327" t="s">
        <v>7</v>
      </c>
      <c r="B26" s="417">
        <v>248.23000000000002</v>
      </c>
      <c r="C26" s="417">
        <v>107.05</v>
      </c>
      <c r="D26" s="417">
        <v>233.05</v>
      </c>
      <c r="E26" s="417">
        <v>313.82000000000005</v>
      </c>
      <c r="F26" s="417">
        <v>131.05000000000001</v>
      </c>
      <c r="G26" s="417">
        <v>212.07</v>
      </c>
      <c r="H26" s="417">
        <v>342.85</v>
      </c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416"/>
      <c r="DJ26" s="135"/>
      <c r="DK26" s="135"/>
      <c r="DL26" s="135"/>
      <c r="DM26" s="135"/>
      <c r="DN26" s="135"/>
      <c r="DO26" s="135"/>
      <c r="DP26" s="135"/>
    </row>
    <row r="27" spans="1:120" ht="12.75" customHeight="1" x14ac:dyDescent="0.2">
      <c r="A27" s="152" t="s">
        <v>3</v>
      </c>
      <c r="B27" s="417">
        <v>131.20000000000002</v>
      </c>
      <c r="C27" s="417">
        <v>60.89</v>
      </c>
      <c r="D27" s="417">
        <v>113.07</v>
      </c>
      <c r="E27" s="417">
        <v>171.64000000000001</v>
      </c>
      <c r="F27" s="417">
        <v>50.52</v>
      </c>
      <c r="G27" s="417">
        <v>115.67</v>
      </c>
      <c r="H27" s="417">
        <v>191.61</v>
      </c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416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4</v>
      </c>
      <c r="B28" s="417">
        <v>117.03</v>
      </c>
      <c r="C28" s="417">
        <v>46.16</v>
      </c>
      <c r="D28" s="417">
        <v>119.98</v>
      </c>
      <c r="E28" s="417">
        <v>142.18</v>
      </c>
      <c r="F28" s="417">
        <v>80.53</v>
      </c>
      <c r="G28" s="417">
        <v>96.4</v>
      </c>
      <c r="H28" s="417">
        <v>151.24</v>
      </c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416"/>
      <c r="DJ28" s="135"/>
      <c r="DK28" s="135"/>
      <c r="DL28" s="135"/>
      <c r="DM28" s="135"/>
      <c r="DN28" s="135"/>
      <c r="DO28" s="135"/>
      <c r="DP28" s="135"/>
    </row>
    <row r="29" spans="1:120" ht="24" customHeight="1" x14ac:dyDescent="0.2">
      <c r="A29" s="333" t="s">
        <v>176</v>
      </c>
      <c r="B29" s="417">
        <v>10.98</v>
      </c>
      <c r="C29" s="417" t="s">
        <v>169</v>
      </c>
      <c r="D29" s="417">
        <v>7.71</v>
      </c>
      <c r="E29" s="417">
        <v>15.44</v>
      </c>
      <c r="F29" s="417">
        <v>16.170000000000002</v>
      </c>
      <c r="G29" s="417">
        <v>11.5</v>
      </c>
      <c r="H29" s="417">
        <v>11.16</v>
      </c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416"/>
      <c r="DJ29" s="135"/>
      <c r="DK29" s="135"/>
      <c r="DL29" s="135"/>
      <c r="DM29" s="135"/>
      <c r="DN29" s="135"/>
      <c r="DO29" s="135"/>
      <c r="DP29" s="135"/>
    </row>
    <row r="30" spans="1:120" ht="13.5" customHeight="1" x14ac:dyDescent="0.2">
      <c r="A30" s="148" t="s">
        <v>177</v>
      </c>
      <c r="B30" s="417">
        <v>205.35000000000002</v>
      </c>
      <c r="C30" s="417">
        <v>123.91</v>
      </c>
      <c r="D30" s="417">
        <v>244.39000000000001</v>
      </c>
      <c r="E30" s="417">
        <v>109.09</v>
      </c>
      <c r="F30" s="417">
        <v>238.86</v>
      </c>
      <c r="G30" s="417">
        <v>284.26</v>
      </c>
      <c r="H30" s="417">
        <v>193.3</v>
      </c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416"/>
      <c r="DJ30" s="135"/>
      <c r="DK30" s="135"/>
      <c r="DL30" s="135"/>
      <c r="DM30" s="135"/>
      <c r="DN30" s="135"/>
      <c r="DO30" s="135"/>
      <c r="DP30" s="135"/>
    </row>
    <row r="31" spans="1:120" s="150" customFormat="1" ht="11.25" customHeight="1" x14ac:dyDescent="0.2">
      <c r="A31" s="152" t="s">
        <v>3</v>
      </c>
      <c r="B31" s="417">
        <v>93.2</v>
      </c>
      <c r="C31" s="417">
        <v>2.15</v>
      </c>
      <c r="D31" s="417">
        <v>102.12</v>
      </c>
      <c r="E31" s="417">
        <v>28.96</v>
      </c>
      <c r="F31" s="417">
        <v>112.52</v>
      </c>
      <c r="G31" s="417">
        <v>170.13</v>
      </c>
      <c r="H31" s="417">
        <v>97.37</v>
      </c>
      <c r="K31" s="415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5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416"/>
      <c r="DJ31" s="149"/>
      <c r="DK31" s="149"/>
      <c r="DL31" s="149"/>
      <c r="DM31" s="149"/>
      <c r="DN31" s="149"/>
      <c r="DO31" s="149"/>
      <c r="DP31" s="149"/>
    </row>
    <row r="32" spans="1:120" ht="12" customHeight="1" x14ac:dyDescent="0.2">
      <c r="A32" s="331" t="s">
        <v>4</v>
      </c>
      <c r="B32" s="417">
        <v>112.15</v>
      </c>
      <c r="C32" s="417">
        <v>121.75999999999999</v>
      </c>
      <c r="D32" s="417">
        <v>142.27000000000001</v>
      </c>
      <c r="E32" s="417">
        <v>80.13</v>
      </c>
      <c r="F32" s="417">
        <v>126.34000000000002</v>
      </c>
      <c r="G32" s="417">
        <v>114.13000000000002</v>
      </c>
      <c r="H32" s="417">
        <v>95.929999999999993</v>
      </c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416"/>
      <c r="DJ32" s="135"/>
      <c r="DK32" s="135"/>
      <c r="DL32" s="135"/>
      <c r="DM32" s="135"/>
      <c r="DN32" s="135"/>
      <c r="DO32" s="135"/>
      <c r="DP32" s="135"/>
    </row>
    <row r="33" spans="1:120" x14ac:dyDescent="0.2">
      <c r="A33" s="329" t="s">
        <v>178</v>
      </c>
      <c r="B33" s="418">
        <v>9.77</v>
      </c>
      <c r="C33" s="418">
        <v>2.8</v>
      </c>
      <c r="D33" s="418">
        <v>7.86</v>
      </c>
      <c r="E33" s="418">
        <v>18.12</v>
      </c>
      <c r="F33" s="418">
        <v>0.34</v>
      </c>
      <c r="G33" s="418">
        <v>5.59</v>
      </c>
      <c r="H33" s="418">
        <v>12.61</v>
      </c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416"/>
      <c r="DJ33" s="135"/>
      <c r="DK33" s="135"/>
      <c r="DL33" s="135"/>
      <c r="DM33" s="135"/>
      <c r="DN33" s="135"/>
      <c r="DO33" s="135"/>
      <c r="DP33" s="135"/>
    </row>
    <row r="34" spans="1:120" ht="13.5" x14ac:dyDescent="0.25">
      <c r="A34" s="327" t="s">
        <v>9</v>
      </c>
      <c r="B34" s="417">
        <v>128.94</v>
      </c>
      <c r="C34" s="417">
        <v>107.5</v>
      </c>
      <c r="D34" s="417">
        <v>153.6</v>
      </c>
      <c r="E34" s="417">
        <v>100.45000000000002</v>
      </c>
      <c r="F34" s="417">
        <v>134.62</v>
      </c>
      <c r="G34" s="417">
        <v>153.68</v>
      </c>
      <c r="H34" s="417">
        <v>93.49</v>
      </c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416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52" t="s">
        <v>3</v>
      </c>
      <c r="B35" s="417">
        <v>15.26</v>
      </c>
      <c r="C35" s="417">
        <v>9.16</v>
      </c>
      <c r="D35" s="417">
        <v>23.1</v>
      </c>
      <c r="E35" s="417">
        <v>12.71</v>
      </c>
      <c r="F35" s="417">
        <v>3.04</v>
      </c>
      <c r="G35" s="417">
        <v>20.48</v>
      </c>
      <c r="H35" s="417">
        <v>1.67</v>
      </c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331" t="s">
        <v>4</v>
      </c>
      <c r="B36" s="417">
        <v>113.68</v>
      </c>
      <c r="C36" s="417">
        <v>98.34</v>
      </c>
      <c r="D36" s="417">
        <v>130.5</v>
      </c>
      <c r="E36" s="417">
        <v>87.740000000000009</v>
      </c>
      <c r="F36" s="417">
        <v>131.58000000000001</v>
      </c>
      <c r="G36" s="417">
        <v>133.20000000000002</v>
      </c>
      <c r="H36" s="417">
        <v>91.82</v>
      </c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333" t="s">
        <v>179</v>
      </c>
      <c r="B37" s="417">
        <v>0.26</v>
      </c>
      <c r="C37" s="417" t="s">
        <v>169</v>
      </c>
      <c r="D37" s="417">
        <v>0.02</v>
      </c>
      <c r="E37" s="417">
        <v>0.65</v>
      </c>
      <c r="F37" s="417" t="s">
        <v>169</v>
      </c>
      <c r="G37" s="417">
        <v>0.37</v>
      </c>
      <c r="H37" s="417" t="s">
        <v>169</v>
      </c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135"/>
      <c r="DK37" s="135"/>
      <c r="DL37" s="135"/>
      <c r="DM37" s="135"/>
      <c r="DN37" s="135"/>
      <c r="DO37" s="135"/>
      <c r="DP37" s="135"/>
    </row>
    <row r="38" spans="1:120" ht="13.5" x14ac:dyDescent="0.25">
      <c r="A38" s="327" t="s">
        <v>180</v>
      </c>
      <c r="B38" s="417">
        <v>89.800000000000011</v>
      </c>
      <c r="C38" s="417">
        <v>50.019999999999996</v>
      </c>
      <c r="D38" s="417">
        <v>126.14</v>
      </c>
      <c r="E38" s="417">
        <v>60.739999999999995</v>
      </c>
      <c r="F38" s="417">
        <v>57.809999999999995</v>
      </c>
      <c r="G38" s="417">
        <v>115.69999999999999</v>
      </c>
      <c r="H38" s="417">
        <v>54</v>
      </c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416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331" t="s">
        <v>3</v>
      </c>
      <c r="B39" s="417">
        <v>48.43</v>
      </c>
      <c r="C39" s="417">
        <v>30.16</v>
      </c>
      <c r="D39" s="417">
        <v>70.09</v>
      </c>
      <c r="E39" s="417">
        <v>21.16</v>
      </c>
      <c r="F39" s="417">
        <v>42.87</v>
      </c>
      <c r="G39" s="417">
        <v>69.3</v>
      </c>
      <c r="H39" s="417">
        <v>28.39</v>
      </c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52" t="s">
        <v>4</v>
      </c>
      <c r="B40" s="417">
        <v>41.370000000000005</v>
      </c>
      <c r="C40" s="417">
        <v>19.86</v>
      </c>
      <c r="D40" s="417">
        <v>56.05</v>
      </c>
      <c r="E40" s="417">
        <v>39.58</v>
      </c>
      <c r="F40" s="417">
        <v>14.94</v>
      </c>
      <c r="G40" s="417">
        <v>46.4</v>
      </c>
      <c r="H40" s="417">
        <v>25.61</v>
      </c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135"/>
      <c r="DK40" s="135"/>
      <c r="DL40" s="135"/>
      <c r="DM40" s="135"/>
      <c r="DN40" s="135"/>
      <c r="DO40" s="135"/>
      <c r="DP40" s="135"/>
    </row>
    <row r="41" spans="1:120" ht="25.5" customHeight="1" x14ac:dyDescent="0.2">
      <c r="A41" s="336" t="s">
        <v>181</v>
      </c>
      <c r="B41" s="417">
        <v>4.5199999999999996</v>
      </c>
      <c r="C41" s="417" t="s">
        <v>169</v>
      </c>
      <c r="D41" s="417">
        <v>7.07</v>
      </c>
      <c r="E41" s="417">
        <v>7.02</v>
      </c>
      <c r="F41" s="417" t="s">
        <v>169</v>
      </c>
      <c r="G41" s="417">
        <v>3.44</v>
      </c>
      <c r="H41" s="417" t="s">
        <v>169</v>
      </c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5">
      <c r="A42" s="327" t="s">
        <v>182</v>
      </c>
      <c r="B42" s="417">
        <v>58.07</v>
      </c>
      <c r="C42" s="417">
        <v>98.87</v>
      </c>
      <c r="D42" s="417">
        <v>76.28</v>
      </c>
      <c r="E42" s="417">
        <v>15.51</v>
      </c>
      <c r="F42" s="417">
        <v>200.65</v>
      </c>
      <c r="G42" s="417">
        <v>58.38</v>
      </c>
      <c r="H42" s="417">
        <v>17.63</v>
      </c>
      <c r="BN42" s="416"/>
      <c r="BO42" s="416"/>
      <c r="BP42" s="416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416"/>
      <c r="DJ42" s="135"/>
      <c r="DK42" s="135"/>
      <c r="DL42" s="135"/>
      <c r="DM42" s="135"/>
      <c r="DN42" s="135"/>
      <c r="DO42" s="135"/>
      <c r="DP42" s="135"/>
    </row>
    <row r="43" spans="1:120" s="159" customFormat="1" ht="13.5" x14ac:dyDescent="0.2">
      <c r="A43" s="148" t="s">
        <v>111</v>
      </c>
      <c r="B43" s="417">
        <v>125.53999999999999</v>
      </c>
      <c r="C43" s="417">
        <v>206.89</v>
      </c>
      <c r="D43" s="417">
        <v>145.97</v>
      </c>
      <c r="E43" s="417">
        <v>46.57</v>
      </c>
      <c r="F43" s="417">
        <v>231.84</v>
      </c>
      <c r="G43" s="417">
        <v>175.44</v>
      </c>
      <c r="H43" s="417">
        <v>56.76</v>
      </c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420"/>
      <c r="DJ43" s="158"/>
      <c r="DK43" s="158"/>
      <c r="DL43" s="158"/>
      <c r="DM43" s="158"/>
      <c r="DN43" s="158"/>
      <c r="DO43" s="158"/>
      <c r="DP43" s="158"/>
    </row>
    <row r="44" spans="1:120" s="159" customFormat="1" x14ac:dyDescent="0.2">
      <c r="A44" s="152" t="s">
        <v>183</v>
      </c>
      <c r="B44" s="417"/>
      <c r="C44" s="417"/>
      <c r="D44" s="417"/>
      <c r="E44" s="417"/>
      <c r="F44" s="417"/>
      <c r="G44" s="417"/>
      <c r="H44" s="417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19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420"/>
      <c r="DJ44" s="158"/>
      <c r="DK44" s="158"/>
      <c r="DL44" s="158"/>
      <c r="DM44" s="158"/>
      <c r="DN44" s="158"/>
      <c r="DO44" s="158"/>
      <c r="DP44" s="158"/>
    </row>
    <row r="45" spans="1:120" s="159" customFormat="1" ht="13.5" customHeight="1" x14ac:dyDescent="0.2">
      <c r="A45" s="333" t="s">
        <v>184</v>
      </c>
      <c r="B45" s="417">
        <v>87.35</v>
      </c>
      <c r="C45" s="417">
        <v>115.08</v>
      </c>
      <c r="D45" s="417">
        <v>97.85</v>
      </c>
      <c r="E45" s="417">
        <v>37.01</v>
      </c>
      <c r="F45" s="417">
        <v>158.97999999999999</v>
      </c>
      <c r="G45" s="417">
        <v>131.06</v>
      </c>
      <c r="H45" s="417">
        <v>36.729999999999997</v>
      </c>
      <c r="K45" s="419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19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420"/>
      <c r="DJ45" s="158"/>
      <c r="DK45" s="158"/>
      <c r="DL45" s="158"/>
      <c r="DM45" s="158"/>
      <c r="DN45" s="158"/>
      <c r="DO45" s="158"/>
      <c r="DP45" s="158"/>
    </row>
    <row r="46" spans="1:120" s="159" customFormat="1" ht="25.5" x14ac:dyDescent="0.2">
      <c r="A46" s="333" t="s">
        <v>147</v>
      </c>
      <c r="B46" s="417">
        <v>8.5599999999999987</v>
      </c>
      <c r="C46" s="417">
        <v>7.92</v>
      </c>
      <c r="D46" s="417">
        <v>22.21</v>
      </c>
      <c r="E46" s="417">
        <v>0.87</v>
      </c>
      <c r="F46" s="417" t="s">
        <v>169</v>
      </c>
      <c r="G46" s="417">
        <v>4.34</v>
      </c>
      <c r="H46" s="417">
        <v>6.4</v>
      </c>
      <c r="K46" s="419"/>
      <c r="L46" s="419"/>
      <c r="M46" s="419"/>
      <c r="N46" s="419"/>
      <c r="O46" s="419"/>
      <c r="P46" s="419"/>
      <c r="Q46" s="419"/>
      <c r="R46" s="419"/>
      <c r="S46" s="419"/>
      <c r="T46" s="419"/>
      <c r="U46" s="419"/>
      <c r="V46" s="419"/>
      <c r="W46" s="419"/>
      <c r="X46" s="419"/>
      <c r="Y46" s="419"/>
      <c r="Z46" s="419"/>
      <c r="AA46" s="419"/>
      <c r="AB46" s="419"/>
      <c r="AC46" s="419"/>
      <c r="AD46" s="419"/>
      <c r="AE46" s="419"/>
      <c r="AF46" s="419"/>
      <c r="AG46" s="419"/>
      <c r="AH46" s="419"/>
      <c r="AI46" s="419"/>
      <c r="AJ46" s="419"/>
      <c r="AK46" s="419"/>
      <c r="AL46" s="419"/>
      <c r="AM46" s="419"/>
      <c r="AN46" s="419"/>
      <c r="AO46" s="419"/>
      <c r="AP46" s="419"/>
      <c r="AQ46" s="419"/>
      <c r="AR46" s="419"/>
      <c r="AS46" s="419"/>
      <c r="AT46" s="419"/>
      <c r="AU46" s="419"/>
      <c r="AV46" s="419"/>
      <c r="AW46" s="419"/>
      <c r="AX46" s="419"/>
      <c r="AY46" s="419"/>
      <c r="AZ46" s="419"/>
      <c r="BA46" s="419"/>
      <c r="BB46" s="419"/>
      <c r="BC46" s="419"/>
      <c r="BD46" s="419"/>
      <c r="BE46" s="419"/>
      <c r="BF46" s="419"/>
      <c r="BG46" s="419"/>
      <c r="BH46" s="419"/>
      <c r="BI46" s="419"/>
      <c r="BJ46" s="419"/>
      <c r="BK46" s="419"/>
      <c r="BL46" s="419"/>
      <c r="BM46" s="419"/>
      <c r="BN46" s="420"/>
      <c r="BO46" s="420"/>
      <c r="BP46" s="420"/>
      <c r="BQ46" s="420"/>
      <c r="BR46" s="420"/>
      <c r="BS46" s="420"/>
      <c r="BT46" s="420"/>
      <c r="BU46" s="420"/>
      <c r="BV46" s="420"/>
      <c r="BW46" s="420"/>
      <c r="BX46" s="420"/>
      <c r="BY46" s="420"/>
      <c r="BZ46" s="420"/>
      <c r="CA46" s="420"/>
      <c r="CB46" s="420"/>
      <c r="CC46" s="420"/>
      <c r="CD46" s="420"/>
      <c r="CE46" s="420"/>
      <c r="CF46" s="420"/>
      <c r="CG46" s="420"/>
      <c r="CH46" s="420"/>
      <c r="CI46" s="420"/>
      <c r="CJ46" s="420"/>
      <c r="CK46" s="420"/>
      <c r="CL46" s="420"/>
      <c r="CM46" s="420"/>
      <c r="CN46" s="420"/>
      <c r="CO46" s="420"/>
      <c r="CP46" s="420"/>
      <c r="CQ46" s="420"/>
      <c r="CR46" s="420"/>
      <c r="CS46" s="420"/>
      <c r="CT46" s="420"/>
      <c r="CU46" s="420"/>
      <c r="CV46" s="420"/>
      <c r="CW46" s="420"/>
      <c r="CX46" s="420"/>
      <c r="CY46" s="420"/>
      <c r="CZ46" s="420"/>
      <c r="DA46" s="420"/>
      <c r="DB46" s="420"/>
      <c r="DC46" s="420"/>
      <c r="DD46" s="420"/>
      <c r="DE46" s="420"/>
      <c r="DF46" s="420"/>
      <c r="DG46" s="420"/>
      <c r="DH46" s="420"/>
      <c r="DI46" s="420"/>
      <c r="DJ46" s="158"/>
      <c r="DK46" s="158"/>
      <c r="DL46" s="158"/>
      <c r="DM46" s="158"/>
      <c r="DN46" s="158"/>
      <c r="DO46" s="158"/>
      <c r="DP46" s="158"/>
    </row>
    <row r="47" spans="1:120" s="159" customFormat="1" ht="24.75" customHeight="1" x14ac:dyDescent="0.2">
      <c r="A47" s="333" t="s">
        <v>793</v>
      </c>
      <c r="B47" s="417">
        <v>2.88</v>
      </c>
      <c r="C47" s="417" t="s">
        <v>169</v>
      </c>
      <c r="D47" s="417">
        <v>10.54</v>
      </c>
      <c r="E47" s="417" t="s">
        <v>169</v>
      </c>
      <c r="F47" s="417" t="s">
        <v>169</v>
      </c>
      <c r="G47" s="417" t="s">
        <v>169</v>
      </c>
      <c r="H47" s="417" t="s">
        <v>169</v>
      </c>
      <c r="K47" s="419"/>
      <c r="L47" s="419"/>
      <c r="M47" s="419"/>
      <c r="N47" s="419"/>
      <c r="O47" s="419"/>
      <c r="P47" s="419"/>
      <c r="Q47" s="419"/>
      <c r="R47" s="419"/>
      <c r="S47" s="419"/>
      <c r="T47" s="419"/>
      <c r="U47" s="419"/>
      <c r="V47" s="419"/>
      <c r="W47" s="419"/>
      <c r="X47" s="419"/>
      <c r="Y47" s="419"/>
      <c r="Z47" s="419"/>
      <c r="AA47" s="419"/>
      <c r="AB47" s="419"/>
      <c r="AC47" s="419"/>
      <c r="AD47" s="419"/>
      <c r="AE47" s="419"/>
      <c r="AF47" s="419"/>
      <c r="AG47" s="419"/>
      <c r="AH47" s="419"/>
      <c r="AI47" s="419"/>
      <c r="AJ47" s="419"/>
      <c r="AK47" s="419"/>
      <c r="AL47" s="419"/>
      <c r="AM47" s="419"/>
      <c r="AN47" s="419"/>
      <c r="AO47" s="419"/>
      <c r="AP47" s="419"/>
      <c r="AQ47" s="419"/>
      <c r="AR47" s="419"/>
      <c r="AS47" s="419"/>
      <c r="AT47" s="419"/>
      <c r="AU47" s="419"/>
      <c r="AV47" s="419"/>
      <c r="AW47" s="419"/>
      <c r="AX47" s="419"/>
      <c r="AY47" s="419"/>
      <c r="AZ47" s="419"/>
      <c r="BA47" s="419"/>
      <c r="BB47" s="419"/>
      <c r="BC47" s="419"/>
      <c r="BD47" s="419"/>
      <c r="BE47" s="419"/>
      <c r="BF47" s="419"/>
      <c r="BG47" s="419"/>
      <c r="BH47" s="419"/>
      <c r="BI47" s="419"/>
      <c r="BJ47" s="419"/>
      <c r="BK47" s="419"/>
      <c r="BL47" s="419"/>
      <c r="BM47" s="419"/>
      <c r="BN47" s="420"/>
      <c r="BO47" s="420"/>
      <c r="BP47" s="420"/>
      <c r="BQ47" s="420"/>
      <c r="BR47" s="420"/>
      <c r="BS47" s="420"/>
      <c r="BT47" s="420"/>
      <c r="BU47" s="420"/>
      <c r="BV47" s="420"/>
      <c r="BW47" s="420"/>
      <c r="BX47" s="420"/>
      <c r="BY47" s="420"/>
      <c r="BZ47" s="420"/>
      <c r="CA47" s="420"/>
      <c r="CB47" s="420"/>
      <c r="CC47" s="420"/>
      <c r="CD47" s="420"/>
      <c r="CE47" s="420"/>
      <c r="CF47" s="420"/>
      <c r="CG47" s="420"/>
      <c r="CH47" s="420"/>
      <c r="CI47" s="420"/>
      <c r="CJ47" s="420"/>
      <c r="CK47" s="420"/>
      <c r="CL47" s="420"/>
      <c r="CM47" s="420"/>
      <c r="CN47" s="420"/>
      <c r="CO47" s="420"/>
      <c r="CP47" s="420"/>
      <c r="CQ47" s="420"/>
      <c r="CR47" s="420"/>
      <c r="CS47" s="420"/>
      <c r="CT47" s="420"/>
      <c r="CU47" s="420"/>
      <c r="CV47" s="420"/>
      <c r="CW47" s="420"/>
      <c r="CX47" s="420"/>
      <c r="CY47" s="420"/>
      <c r="CZ47" s="420"/>
      <c r="DA47" s="420"/>
      <c r="DB47" s="420"/>
      <c r="DC47" s="420"/>
      <c r="DD47" s="420"/>
      <c r="DE47" s="420"/>
      <c r="DF47" s="420"/>
      <c r="DG47" s="420"/>
      <c r="DH47" s="420"/>
      <c r="DI47" s="420"/>
      <c r="DJ47" s="158"/>
      <c r="DK47" s="158"/>
      <c r="DL47" s="158"/>
      <c r="DM47" s="158"/>
      <c r="DN47" s="158"/>
      <c r="DO47" s="158"/>
      <c r="DP47" s="158"/>
    </row>
    <row r="48" spans="1:120" ht="13.5" x14ac:dyDescent="0.2">
      <c r="A48" s="148" t="s">
        <v>112</v>
      </c>
      <c r="B48" s="417">
        <v>126.67999999999999</v>
      </c>
      <c r="C48" s="417">
        <v>151.68</v>
      </c>
      <c r="D48" s="417">
        <v>161.38999999999999</v>
      </c>
      <c r="E48" s="417">
        <v>87.03</v>
      </c>
      <c r="F48" s="417">
        <v>130.76</v>
      </c>
      <c r="G48" s="417">
        <v>142.57</v>
      </c>
      <c r="H48" s="417">
        <v>85.95</v>
      </c>
      <c r="BN48" s="135"/>
      <c r="BO48" s="160"/>
      <c r="BP48" s="135"/>
      <c r="BQ48" s="160"/>
      <c r="BR48" s="135"/>
      <c r="BS48" s="160"/>
      <c r="BT48" s="135"/>
      <c r="BU48" s="160"/>
      <c r="BV48" s="135"/>
      <c r="BW48" s="160"/>
      <c r="BX48" s="135"/>
      <c r="BY48" s="160"/>
      <c r="BZ48" s="135"/>
      <c r="CA48" s="160"/>
      <c r="CB48" s="135"/>
      <c r="CC48" s="160"/>
      <c r="CD48" s="135"/>
      <c r="CE48" s="160"/>
      <c r="CF48" s="135"/>
      <c r="CG48" s="160"/>
      <c r="CH48" s="135"/>
      <c r="CI48" s="160"/>
      <c r="CJ48" s="135"/>
      <c r="CK48" s="160"/>
      <c r="CL48" s="135"/>
      <c r="CM48" s="160"/>
      <c r="CN48" s="135"/>
      <c r="CO48" s="160"/>
      <c r="CP48" s="135"/>
      <c r="CQ48" s="160"/>
      <c r="CR48" s="135"/>
      <c r="CS48" s="160"/>
      <c r="CT48" s="135"/>
      <c r="CU48" s="160"/>
      <c r="CV48" s="135"/>
      <c r="CW48" s="160"/>
      <c r="CX48" s="135"/>
      <c r="CY48" s="160"/>
      <c r="CZ48" s="135"/>
      <c r="DA48" s="160"/>
      <c r="DB48" s="135"/>
      <c r="DC48" s="135"/>
      <c r="DD48" s="135"/>
      <c r="DE48" s="160"/>
      <c r="DF48" s="135"/>
      <c r="DG48" s="160"/>
      <c r="DH48" s="135"/>
      <c r="DI48" s="160"/>
      <c r="DJ48" s="135"/>
      <c r="DK48" s="135"/>
      <c r="DL48" s="135"/>
      <c r="DM48" s="135"/>
      <c r="DN48" s="135"/>
      <c r="DO48" s="135"/>
      <c r="DP48" s="135"/>
    </row>
    <row r="49" spans="1:113" x14ac:dyDescent="0.2">
      <c r="A49" s="331" t="s">
        <v>3</v>
      </c>
      <c r="B49" s="417">
        <v>79.349999999999994</v>
      </c>
      <c r="C49" s="417">
        <v>118.46</v>
      </c>
      <c r="D49" s="417">
        <v>98.36</v>
      </c>
      <c r="E49" s="417">
        <v>49.57</v>
      </c>
      <c r="F49" s="417">
        <v>99.18</v>
      </c>
      <c r="G49" s="417">
        <v>88.06</v>
      </c>
      <c r="H49" s="417">
        <v>52.59</v>
      </c>
      <c r="BN49" s="135"/>
      <c r="BO49" s="160"/>
      <c r="BP49" s="135"/>
      <c r="BQ49" s="160"/>
      <c r="BR49" s="135"/>
      <c r="BS49" s="160"/>
      <c r="BT49" s="135"/>
      <c r="BU49" s="160"/>
      <c r="BV49" s="135"/>
      <c r="BW49" s="160"/>
      <c r="BX49" s="135"/>
      <c r="BY49" s="160"/>
      <c r="BZ49" s="135"/>
      <c r="CA49" s="160"/>
      <c r="CB49" s="135"/>
      <c r="CC49" s="160"/>
      <c r="CD49" s="135"/>
      <c r="CE49" s="160"/>
      <c r="CF49" s="135"/>
      <c r="CG49" s="160"/>
      <c r="CH49" s="135"/>
      <c r="CI49" s="160"/>
      <c r="CJ49" s="135"/>
      <c r="CK49" s="160"/>
      <c r="CL49" s="135"/>
      <c r="CM49" s="160"/>
      <c r="CN49" s="135"/>
      <c r="CO49" s="160"/>
      <c r="CP49" s="135"/>
      <c r="CQ49" s="160"/>
      <c r="CR49" s="135"/>
      <c r="CS49" s="160"/>
      <c r="CT49" s="135"/>
      <c r="CU49" s="160"/>
      <c r="CV49" s="135"/>
      <c r="CW49" s="160"/>
      <c r="CX49" s="135"/>
      <c r="CY49" s="160"/>
      <c r="CZ49" s="135"/>
      <c r="DA49" s="160"/>
      <c r="DB49" s="135"/>
      <c r="DC49" s="135"/>
      <c r="DD49" s="135"/>
      <c r="DE49" s="160"/>
      <c r="DF49" s="135"/>
      <c r="DG49" s="160"/>
      <c r="DH49" s="135"/>
      <c r="DI49" s="160"/>
    </row>
    <row r="50" spans="1:113" x14ac:dyDescent="0.2">
      <c r="A50" s="331" t="s">
        <v>4</v>
      </c>
      <c r="B50" s="417">
        <v>47.33</v>
      </c>
      <c r="C50" s="417">
        <v>33.22</v>
      </c>
      <c r="D50" s="417">
        <v>63.03</v>
      </c>
      <c r="E50" s="417">
        <v>37.46</v>
      </c>
      <c r="F50" s="417">
        <v>31.58</v>
      </c>
      <c r="G50" s="417">
        <v>54.51</v>
      </c>
      <c r="H50" s="417">
        <v>33.36</v>
      </c>
    </row>
    <row r="51" spans="1:113" ht="14.25" x14ac:dyDescent="0.2">
      <c r="A51" s="337" t="s">
        <v>185</v>
      </c>
      <c r="B51" s="421">
        <v>4851.51</v>
      </c>
      <c r="C51" s="421">
        <v>3801.1599999999994</v>
      </c>
      <c r="D51" s="421">
        <v>5339.260000000002</v>
      </c>
      <c r="E51" s="421">
        <v>3990.4800000000009</v>
      </c>
      <c r="F51" s="421">
        <v>5446.9400000000005</v>
      </c>
      <c r="G51" s="421">
        <v>5452.1399999999994</v>
      </c>
      <c r="H51" s="421">
        <v>4660.88</v>
      </c>
    </row>
    <row r="52" spans="1:113" ht="13.5" x14ac:dyDescent="0.25">
      <c r="A52" s="327" t="s">
        <v>186</v>
      </c>
      <c r="B52" s="417"/>
      <c r="C52" s="417"/>
      <c r="D52" s="417"/>
      <c r="E52" s="417"/>
      <c r="F52" s="417"/>
      <c r="G52" s="417"/>
      <c r="H52" s="417"/>
    </row>
    <row r="53" spans="1:113" ht="13.5" customHeight="1" x14ac:dyDescent="0.2">
      <c r="A53" s="341" t="s">
        <v>187</v>
      </c>
      <c r="B53" s="417">
        <v>2697.1800000000003</v>
      </c>
      <c r="C53" s="417">
        <v>1983.1999999999998</v>
      </c>
      <c r="D53" s="417">
        <v>2933.1200000000003</v>
      </c>
      <c r="E53" s="417">
        <v>2235.4500000000007</v>
      </c>
      <c r="F53" s="417">
        <v>2947.97</v>
      </c>
      <c r="G53" s="417">
        <v>3068.08</v>
      </c>
      <c r="H53" s="417">
        <v>2668.82</v>
      </c>
    </row>
    <row r="54" spans="1:113" ht="14.25" customHeight="1" x14ac:dyDescent="0.2">
      <c r="A54" s="331" t="s">
        <v>188</v>
      </c>
      <c r="B54" s="417">
        <v>1309.42</v>
      </c>
      <c r="C54" s="417">
        <v>879.43</v>
      </c>
      <c r="D54" s="417">
        <v>1448.9799999999996</v>
      </c>
      <c r="E54" s="417">
        <v>1112.1600000000001</v>
      </c>
      <c r="F54" s="417">
        <v>1092.74</v>
      </c>
      <c r="G54" s="417">
        <v>1516.8999999999999</v>
      </c>
      <c r="H54" s="417">
        <v>1331.73</v>
      </c>
    </row>
    <row r="55" spans="1:113" ht="12" customHeight="1" x14ac:dyDescent="0.2">
      <c r="A55" s="152" t="s">
        <v>189</v>
      </c>
      <c r="B55" s="417">
        <v>844.91</v>
      </c>
      <c r="C55" s="417">
        <v>938.53000000000009</v>
      </c>
      <c r="D55" s="417">
        <v>957.16</v>
      </c>
      <c r="E55" s="417">
        <v>642.87000000000012</v>
      </c>
      <c r="F55" s="417">
        <v>1406.23</v>
      </c>
      <c r="G55" s="417">
        <v>867.16000000000008</v>
      </c>
      <c r="H55" s="417">
        <v>660.33</v>
      </c>
    </row>
    <row r="56" spans="1:113" ht="24" customHeight="1" x14ac:dyDescent="0.2">
      <c r="A56" s="328" t="s">
        <v>16</v>
      </c>
      <c r="B56" s="417">
        <v>2784.53</v>
      </c>
      <c r="C56" s="417">
        <v>2098.2799999999997</v>
      </c>
      <c r="D56" s="417">
        <v>3030.9700000000003</v>
      </c>
      <c r="E56" s="417">
        <v>2272.4600000000009</v>
      </c>
      <c r="F56" s="417">
        <v>3106.95</v>
      </c>
      <c r="G56" s="417">
        <v>3199.14</v>
      </c>
      <c r="H56" s="417">
        <v>2705.55</v>
      </c>
    </row>
    <row r="57" spans="1:113" ht="14.25" x14ac:dyDescent="0.2">
      <c r="A57" s="337" t="s">
        <v>190</v>
      </c>
      <c r="B57" s="421">
        <v>469.49</v>
      </c>
      <c r="C57" s="421">
        <v>286.23</v>
      </c>
      <c r="D57" s="421">
        <v>613.94000000000005</v>
      </c>
      <c r="E57" s="421">
        <v>300.2</v>
      </c>
      <c r="F57" s="421">
        <v>416.53</v>
      </c>
      <c r="G57" s="421">
        <v>477.11</v>
      </c>
      <c r="H57" s="421">
        <v>605.37</v>
      </c>
    </row>
    <row r="58" spans="1:113" x14ac:dyDescent="0.2">
      <c r="A58" s="344" t="s">
        <v>191</v>
      </c>
      <c r="B58" s="417">
        <v>140.31</v>
      </c>
      <c r="C58" s="417">
        <v>18.59</v>
      </c>
      <c r="D58" s="417">
        <v>136.76999999999998</v>
      </c>
      <c r="E58" s="417">
        <v>101.48</v>
      </c>
      <c r="F58" s="417">
        <v>80.36999999999999</v>
      </c>
      <c r="G58" s="417">
        <v>184.94</v>
      </c>
      <c r="H58" s="417">
        <v>235.32</v>
      </c>
    </row>
    <row r="59" spans="1:113" ht="24" customHeight="1" x14ac:dyDescent="0.2">
      <c r="A59" s="347" t="s">
        <v>192</v>
      </c>
      <c r="B59" s="417">
        <v>216.96</v>
      </c>
      <c r="C59" s="417">
        <v>198.34</v>
      </c>
      <c r="D59" s="417">
        <v>246.72</v>
      </c>
      <c r="E59" s="417">
        <v>160.07</v>
      </c>
      <c r="F59" s="417">
        <v>206.83</v>
      </c>
      <c r="G59" s="417">
        <v>231.68</v>
      </c>
      <c r="H59" s="417">
        <v>255.70999999999998</v>
      </c>
    </row>
    <row r="60" spans="1:113" s="159" customFormat="1" ht="12.75" customHeight="1" x14ac:dyDescent="0.2">
      <c r="A60" s="347" t="s">
        <v>193</v>
      </c>
      <c r="B60" s="417">
        <v>112.22</v>
      </c>
      <c r="C60" s="417">
        <v>69.3</v>
      </c>
      <c r="D60" s="417">
        <v>230.45</v>
      </c>
      <c r="E60" s="417">
        <v>38.65</v>
      </c>
      <c r="F60" s="417">
        <v>129.32999999999998</v>
      </c>
      <c r="G60" s="417">
        <v>60.49</v>
      </c>
      <c r="H60" s="417">
        <v>114.34</v>
      </c>
      <c r="K60" s="419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M60" s="419"/>
      <c r="BO60" s="163"/>
      <c r="BQ60" s="163"/>
      <c r="BS60" s="163"/>
      <c r="BU60" s="163"/>
      <c r="BW60" s="163"/>
      <c r="BY60" s="163"/>
      <c r="CA60" s="163"/>
      <c r="CC60" s="163"/>
      <c r="CE60" s="163"/>
      <c r="CG60" s="163"/>
      <c r="CI60" s="163"/>
      <c r="CK60" s="163"/>
      <c r="CM60" s="163"/>
      <c r="CO60" s="163"/>
      <c r="CQ60" s="163"/>
      <c r="CS60" s="163"/>
      <c r="CU60" s="163"/>
      <c r="CW60" s="163"/>
      <c r="CY60" s="163"/>
      <c r="DA60" s="163"/>
      <c r="DE60" s="163"/>
      <c r="DG60" s="163"/>
      <c r="DI60" s="163"/>
    </row>
    <row r="61" spans="1:113" s="159" customFormat="1" ht="15" customHeight="1" x14ac:dyDescent="0.25">
      <c r="A61" s="350" t="s">
        <v>194</v>
      </c>
      <c r="B61" s="421">
        <v>5321</v>
      </c>
      <c r="C61" s="421">
        <v>4087.3899999999994</v>
      </c>
      <c r="D61" s="421">
        <v>5953.2000000000025</v>
      </c>
      <c r="E61" s="421">
        <v>4290.6800000000012</v>
      </c>
      <c r="F61" s="421">
        <v>5863.47</v>
      </c>
      <c r="G61" s="421">
        <v>5929.2499999999991</v>
      </c>
      <c r="H61" s="421">
        <v>5266.25</v>
      </c>
      <c r="K61" s="419"/>
      <c r="L61" s="419"/>
      <c r="M61" s="419"/>
      <c r="N61" s="419"/>
      <c r="O61" s="419"/>
      <c r="P61" s="419"/>
      <c r="Q61" s="419"/>
      <c r="R61" s="419"/>
      <c r="S61" s="419"/>
      <c r="T61" s="419"/>
      <c r="U61" s="419"/>
      <c r="V61" s="419"/>
      <c r="W61" s="419"/>
      <c r="X61" s="419"/>
      <c r="Y61" s="419"/>
      <c r="Z61" s="419"/>
      <c r="AA61" s="419"/>
      <c r="AB61" s="419"/>
      <c r="AC61" s="419"/>
      <c r="AD61" s="419"/>
      <c r="AE61" s="419"/>
      <c r="AF61" s="419"/>
      <c r="AG61" s="419"/>
      <c r="AH61" s="419"/>
      <c r="AI61" s="419"/>
      <c r="AJ61" s="419"/>
      <c r="AK61" s="419"/>
      <c r="AL61" s="419"/>
      <c r="AM61" s="419"/>
      <c r="AN61" s="419"/>
      <c r="AO61" s="419"/>
      <c r="AP61" s="419"/>
      <c r="AQ61" s="419"/>
      <c r="AR61" s="419"/>
      <c r="AS61" s="419"/>
      <c r="AT61" s="419"/>
      <c r="AU61" s="419"/>
      <c r="AV61" s="419"/>
      <c r="AW61" s="419"/>
      <c r="AX61" s="419"/>
      <c r="AY61" s="419"/>
      <c r="AZ61" s="419"/>
      <c r="BA61" s="419"/>
      <c r="BB61" s="419"/>
      <c r="BC61" s="419"/>
      <c r="BD61" s="419"/>
      <c r="BE61" s="419"/>
      <c r="BF61" s="419"/>
      <c r="BG61" s="419"/>
      <c r="BH61" s="419"/>
      <c r="BI61" s="419"/>
      <c r="BJ61" s="419"/>
      <c r="BK61" s="419"/>
      <c r="BL61" s="419"/>
      <c r="BM61" s="419"/>
      <c r="BO61" s="163"/>
      <c r="BQ61" s="163"/>
      <c r="BS61" s="163"/>
      <c r="BU61" s="163"/>
      <c r="BW61" s="163"/>
      <c r="BY61" s="163"/>
      <c r="CA61" s="163"/>
      <c r="CC61" s="163"/>
      <c r="CE61" s="163"/>
      <c r="CG61" s="163"/>
      <c r="CI61" s="163"/>
      <c r="CK61" s="163"/>
      <c r="CM61" s="163"/>
      <c r="CO61" s="163"/>
      <c r="CQ61" s="163"/>
      <c r="CS61" s="163"/>
      <c r="CU61" s="163"/>
      <c r="CW61" s="163"/>
      <c r="CY61" s="163"/>
      <c r="DA61" s="163"/>
      <c r="DE61" s="163"/>
      <c r="DG61" s="163"/>
      <c r="DI61" s="163"/>
    </row>
    <row r="62" spans="1:113" x14ac:dyDescent="0.2">
      <c r="A62" s="351" t="s">
        <v>92</v>
      </c>
      <c r="B62" s="422">
        <v>2503.4</v>
      </c>
      <c r="C62" s="422">
        <v>155.80000000000001</v>
      </c>
      <c r="D62" s="422">
        <v>683.1</v>
      </c>
      <c r="E62" s="422">
        <v>637</v>
      </c>
      <c r="F62" s="422">
        <v>142.19999999999999</v>
      </c>
      <c r="G62" s="422">
        <v>585.20000000000005</v>
      </c>
      <c r="H62" s="422">
        <v>300.10000000000002</v>
      </c>
    </row>
    <row r="63" spans="1:113" ht="25.5" customHeight="1" x14ac:dyDescent="0.2">
      <c r="A63" s="354" t="s">
        <v>152</v>
      </c>
      <c r="B63" s="424">
        <v>1.97</v>
      </c>
      <c r="C63" s="424">
        <v>1.72</v>
      </c>
      <c r="D63" s="424">
        <v>2.15</v>
      </c>
      <c r="E63" s="424">
        <v>1.73</v>
      </c>
      <c r="F63" s="424">
        <v>1.85</v>
      </c>
      <c r="G63" s="424">
        <v>2.2200000000000002</v>
      </c>
      <c r="H63" s="424">
        <v>1.75</v>
      </c>
    </row>
    <row r="64" spans="1:113" ht="12" customHeight="1" x14ac:dyDescent="0.2">
      <c r="A64" s="356" t="s">
        <v>195</v>
      </c>
      <c r="B64" s="1011">
        <v>1006</v>
      </c>
      <c r="C64" s="1011">
        <v>40</v>
      </c>
      <c r="D64" s="1011">
        <v>234</v>
      </c>
      <c r="E64" s="1011">
        <v>329</v>
      </c>
      <c r="F64" s="1011">
        <v>30</v>
      </c>
      <c r="G64" s="1011">
        <v>210</v>
      </c>
      <c r="H64" s="1011">
        <v>163</v>
      </c>
    </row>
    <row r="65" spans="1:8" ht="12" customHeight="1" x14ac:dyDescent="0.2">
      <c r="A65" s="148"/>
      <c r="B65" s="415"/>
      <c r="C65" s="415"/>
      <c r="D65" s="415"/>
      <c r="E65" s="415"/>
      <c r="F65" s="415"/>
      <c r="G65" s="415"/>
      <c r="H65" s="415"/>
    </row>
    <row r="66" spans="1:8" x14ac:dyDescent="0.2">
      <c r="A66" s="152"/>
      <c r="B66" s="415"/>
      <c r="C66" s="415"/>
      <c r="D66" s="415"/>
      <c r="E66" s="415"/>
      <c r="F66" s="415"/>
      <c r="G66" s="415"/>
      <c r="H66" s="415"/>
    </row>
    <row r="67" spans="1:8" x14ac:dyDescent="0.2">
      <c r="B67" s="415"/>
      <c r="C67" s="415"/>
      <c r="D67" s="415"/>
      <c r="E67" s="415"/>
      <c r="F67" s="415"/>
      <c r="G67" s="415"/>
      <c r="H67" s="415"/>
    </row>
    <row r="68" spans="1:8" x14ac:dyDescent="0.2">
      <c r="B68" s="415"/>
      <c r="C68" s="415"/>
      <c r="D68" s="415"/>
      <c r="E68" s="415"/>
      <c r="F68" s="415"/>
      <c r="G68" s="415"/>
      <c r="H68" s="415"/>
    </row>
    <row r="69" spans="1:8" x14ac:dyDescent="0.2">
      <c r="B69" s="415"/>
      <c r="C69" s="415"/>
      <c r="D69" s="415"/>
      <c r="E69" s="415"/>
      <c r="F69" s="415"/>
      <c r="G69" s="415"/>
      <c r="H69" s="415"/>
    </row>
    <row r="70" spans="1:8" x14ac:dyDescent="0.2">
      <c r="B70" s="415"/>
      <c r="C70" s="415"/>
      <c r="D70" s="415"/>
      <c r="E70" s="415"/>
      <c r="F70" s="415"/>
      <c r="G70" s="415"/>
      <c r="H70" s="415"/>
    </row>
    <row r="71" spans="1:8" x14ac:dyDescent="0.2">
      <c r="B71" s="415"/>
      <c r="C71" s="415"/>
      <c r="D71" s="415"/>
      <c r="E71" s="415"/>
      <c r="F71" s="415"/>
      <c r="G71" s="415"/>
      <c r="H71" s="415"/>
    </row>
    <row r="72" spans="1:8" x14ac:dyDescent="0.2">
      <c r="B72" s="415"/>
      <c r="C72" s="415"/>
      <c r="D72" s="415"/>
      <c r="E72" s="415"/>
      <c r="F72" s="415"/>
      <c r="G72" s="415"/>
      <c r="H72" s="415"/>
    </row>
    <row r="73" spans="1:8" x14ac:dyDescent="0.2">
      <c r="D73" s="170"/>
      <c r="E73" s="170"/>
      <c r="F73" s="170"/>
      <c r="G73" s="170"/>
      <c r="H73" s="170"/>
    </row>
    <row r="74" spans="1:8" x14ac:dyDescent="0.2">
      <c r="D74" s="170"/>
      <c r="E74" s="170"/>
      <c r="F74" s="170"/>
      <c r="G74" s="170"/>
      <c r="H74" s="170"/>
    </row>
    <row r="75" spans="1:8" x14ac:dyDescent="0.2">
      <c r="D75" s="170"/>
      <c r="E75" s="170"/>
      <c r="F75" s="170"/>
      <c r="G75" s="170"/>
      <c r="H75" s="170"/>
    </row>
    <row r="76" spans="1:8" x14ac:dyDescent="0.2">
      <c r="D76" s="170"/>
      <c r="E76" s="170"/>
      <c r="F76" s="170"/>
      <c r="G76" s="170"/>
      <c r="H76" s="170"/>
    </row>
    <row r="77" spans="1:8" x14ac:dyDescent="0.2">
      <c r="D77" s="170"/>
      <c r="E77" s="170"/>
      <c r="F77" s="170"/>
      <c r="G77" s="170"/>
      <c r="H77" s="170"/>
    </row>
    <row r="78" spans="1:8" x14ac:dyDescent="0.2">
      <c r="D78" s="170"/>
      <c r="E78" s="170"/>
      <c r="F78" s="170"/>
      <c r="G78" s="170"/>
      <c r="H78" s="170"/>
    </row>
    <row r="79" spans="1:8" x14ac:dyDescent="0.2">
      <c r="D79" s="170"/>
      <c r="E79" s="170"/>
      <c r="F79" s="170"/>
      <c r="G79" s="170"/>
      <c r="H79" s="170"/>
    </row>
    <row r="80" spans="1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  <row r="141" spans="4:8" x14ac:dyDescent="0.2">
      <c r="D141" s="170"/>
      <c r="E141" s="170"/>
      <c r="F141" s="170"/>
      <c r="G141" s="170"/>
      <c r="H141" s="170"/>
    </row>
    <row r="142" spans="4:8" x14ac:dyDescent="0.2">
      <c r="D142" s="170"/>
      <c r="E142" s="170"/>
      <c r="F142" s="170"/>
      <c r="G142" s="170"/>
      <c r="H142" s="170"/>
    </row>
  </sheetData>
  <mergeCells count="11">
    <mergeCell ref="H8:H10"/>
    <mergeCell ref="A1:B1"/>
    <mergeCell ref="A4:H4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.35433070866141736" footer="0.23622047244094491"/>
  <pageSetup paperSize="9" scale="73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9"/>
  <sheetViews>
    <sheetView showGridLines="0" topLeftCell="A46" zoomScaleNormal="100" zoomScaleSheetLayoutView="100" workbookViewId="0">
      <selection activeCell="J7" sqref="J1:O1048576"/>
    </sheetView>
  </sheetViews>
  <sheetFormatPr defaultColWidth="14.28515625" defaultRowHeight="12.75" x14ac:dyDescent="0.2"/>
  <cols>
    <col min="1" max="1" width="37.140625" style="133" customWidth="1"/>
    <col min="2" max="2" width="8.140625" style="134" customWidth="1"/>
    <col min="3" max="3" width="7.5703125" style="134" customWidth="1"/>
    <col min="4" max="4" width="7.42578125" style="134" customWidth="1"/>
    <col min="5" max="5" width="8" style="134" customWidth="1"/>
    <col min="6" max="6" width="7.5703125" style="134" customWidth="1"/>
    <col min="7" max="7" width="7.28515625" style="134" customWidth="1"/>
    <col min="8" max="8" width="9.28515625" style="134" customWidth="1"/>
    <col min="9" max="65" width="14.28515625" style="415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customHeight="1" x14ac:dyDescent="0.25">
      <c r="A1" s="1102" t="s">
        <v>773</v>
      </c>
      <c r="B1" s="1102"/>
    </row>
    <row r="2" spans="1:120" ht="0.75" customHeight="1" x14ac:dyDescent="0.2"/>
    <row r="3" spans="1:120" ht="16.5" customHeight="1" x14ac:dyDescent="0.2">
      <c r="H3" s="969" t="s">
        <v>228</v>
      </c>
    </row>
    <row r="4" spans="1:120" ht="62.25" customHeight="1" x14ac:dyDescent="0.2">
      <c r="A4" s="1080" t="s">
        <v>758</v>
      </c>
      <c r="B4" s="1080"/>
      <c r="C4" s="1080"/>
      <c r="D4" s="1080"/>
      <c r="E4" s="1080"/>
      <c r="F4" s="1080"/>
      <c r="G4" s="1080"/>
      <c r="H4" s="1080"/>
    </row>
    <row r="5" spans="1:120" ht="4.5" customHeight="1" x14ac:dyDescent="0.2">
      <c r="A5" s="1010"/>
      <c r="B5" s="1010"/>
      <c r="C5" s="1010"/>
      <c r="D5" s="1010"/>
      <c r="E5" s="1010"/>
      <c r="F5" s="1010"/>
      <c r="G5" s="1010"/>
      <c r="H5" s="1010"/>
    </row>
    <row r="6" spans="1:120" ht="24.75" customHeight="1" x14ac:dyDescent="0.2">
      <c r="A6" s="138"/>
      <c r="B6" s="170"/>
      <c r="D6" s="526"/>
      <c r="E6" s="1074" t="s">
        <v>318</v>
      </c>
      <c r="F6" s="1074"/>
      <c r="G6" s="1074"/>
      <c r="H6" s="1074"/>
      <c r="I6" s="971"/>
    </row>
    <row r="7" spans="1:120" ht="18.75" customHeight="1" x14ac:dyDescent="0.2">
      <c r="A7" s="140"/>
      <c r="B7" s="1089" t="s">
        <v>103</v>
      </c>
      <c r="C7" s="1081" t="s">
        <v>104</v>
      </c>
      <c r="D7" s="1082"/>
      <c r="E7" s="1082"/>
      <c r="F7" s="1082"/>
      <c r="G7" s="1082"/>
      <c r="H7" s="1082"/>
    </row>
    <row r="8" spans="1:120" x14ac:dyDescent="0.2">
      <c r="A8" s="141"/>
      <c r="B8" s="1089"/>
      <c r="C8" s="1083" t="s">
        <v>753</v>
      </c>
      <c r="D8" s="1218" t="s">
        <v>780</v>
      </c>
      <c r="E8" s="1221" t="s">
        <v>781</v>
      </c>
      <c r="F8" s="1083" t="s">
        <v>754</v>
      </c>
      <c r="G8" s="1083" t="s">
        <v>757</v>
      </c>
      <c r="H8" s="1086" t="s">
        <v>756</v>
      </c>
      <c r="I8" s="448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  <c r="DI8" s="415"/>
    </row>
    <row r="9" spans="1:120" x14ac:dyDescent="0.2">
      <c r="A9" s="141"/>
      <c r="B9" s="1089"/>
      <c r="C9" s="1084"/>
      <c r="D9" s="1219"/>
      <c r="E9" s="1222"/>
      <c r="F9" s="1084"/>
      <c r="G9" s="1084"/>
      <c r="H9" s="1087"/>
      <c r="I9" s="448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  <c r="DI9" s="415"/>
    </row>
    <row r="10" spans="1:120" ht="14.25" customHeight="1" x14ac:dyDescent="0.2">
      <c r="A10" s="142"/>
      <c r="B10" s="1089"/>
      <c r="C10" s="1085"/>
      <c r="D10" s="1220"/>
      <c r="E10" s="1223"/>
      <c r="F10" s="1085"/>
      <c r="G10" s="1085"/>
      <c r="H10" s="1088"/>
      <c r="I10" s="448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  <c r="DD10" s="415"/>
      <c r="DE10" s="415"/>
      <c r="DF10" s="415"/>
      <c r="DG10" s="415"/>
      <c r="DH10" s="415"/>
      <c r="DI10" s="415"/>
    </row>
    <row r="11" spans="1:120" ht="4.5" customHeight="1" x14ac:dyDescent="0.25">
      <c r="A11" s="143"/>
      <c r="B11" s="144"/>
      <c r="C11" s="144"/>
      <c r="D11" s="415"/>
      <c r="E11" s="415"/>
      <c r="F11" s="415"/>
      <c r="G11" s="145"/>
      <c r="H11" s="145"/>
      <c r="I11" s="448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416"/>
      <c r="DJ11" s="135"/>
      <c r="DK11" s="135"/>
      <c r="DL11" s="135"/>
      <c r="DM11" s="135"/>
      <c r="DN11" s="135"/>
      <c r="DO11" s="135"/>
      <c r="DP11" s="135"/>
    </row>
    <row r="12" spans="1:120" s="150" customFormat="1" ht="24" customHeight="1" x14ac:dyDescent="0.2">
      <c r="A12" s="148" t="s">
        <v>107</v>
      </c>
      <c r="B12" s="429">
        <v>47.2</v>
      </c>
      <c r="C12" s="429">
        <v>44.900000000000006</v>
      </c>
      <c r="D12" s="429">
        <v>45.2</v>
      </c>
      <c r="E12" s="429">
        <v>49.3</v>
      </c>
      <c r="F12" s="429">
        <v>46.7</v>
      </c>
      <c r="G12" s="429">
        <v>48.500000000000007</v>
      </c>
      <c r="H12" s="429">
        <v>47.400000000000006</v>
      </c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5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416"/>
      <c r="DJ12" s="149"/>
      <c r="DK12" s="149"/>
      <c r="DL12" s="149"/>
      <c r="DM12" s="149"/>
      <c r="DN12" s="149"/>
      <c r="DO12" s="149"/>
      <c r="DP12" s="149"/>
    </row>
    <row r="13" spans="1:120" ht="13.5" x14ac:dyDescent="0.2">
      <c r="A13" s="148" t="s">
        <v>108</v>
      </c>
      <c r="B13" s="429">
        <v>1.2</v>
      </c>
      <c r="C13" s="429">
        <v>1.1000000000000001</v>
      </c>
      <c r="D13" s="429">
        <v>1.3</v>
      </c>
      <c r="E13" s="429">
        <v>0.8</v>
      </c>
      <c r="F13" s="429">
        <v>1.6</v>
      </c>
      <c r="G13" s="429">
        <v>1.4</v>
      </c>
      <c r="H13" s="429">
        <v>1.1000000000000001</v>
      </c>
      <c r="J13" s="150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416"/>
      <c r="DJ13" s="135"/>
      <c r="DK13" s="135"/>
      <c r="DL13" s="135"/>
      <c r="DM13" s="135"/>
      <c r="DN13" s="135"/>
      <c r="DO13" s="135"/>
      <c r="DP13" s="135"/>
    </row>
    <row r="14" spans="1:120" s="150" customFormat="1" ht="12.75" customHeight="1" x14ac:dyDescent="0.2">
      <c r="A14" s="148" t="s">
        <v>109</v>
      </c>
      <c r="B14" s="429">
        <v>2.2999999999999998</v>
      </c>
      <c r="C14" s="429">
        <v>2.5</v>
      </c>
      <c r="D14" s="429">
        <v>2.8</v>
      </c>
      <c r="E14" s="429">
        <v>2</v>
      </c>
      <c r="F14" s="429">
        <v>2.1</v>
      </c>
      <c r="G14" s="429">
        <v>1.8</v>
      </c>
      <c r="H14" s="429">
        <v>2.2000000000000002</v>
      </c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5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416"/>
      <c r="DJ14" s="149"/>
      <c r="DK14" s="149"/>
      <c r="DL14" s="149"/>
      <c r="DM14" s="149"/>
      <c r="DN14" s="149"/>
      <c r="DO14" s="149"/>
      <c r="DP14" s="149"/>
    </row>
    <row r="15" spans="1:120" ht="12.75" customHeight="1" x14ac:dyDescent="0.2">
      <c r="A15" s="148" t="s">
        <v>173</v>
      </c>
      <c r="B15" s="429">
        <v>4.6999999999999993</v>
      </c>
      <c r="C15" s="429">
        <v>6.6999999999999993</v>
      </c>
      <c r="D15" s="429">
        <v>5.0999999999999996</v>
      </c>
      <c r="E15" s="429">
        <v>3.5</v>
      </c>
      <c r="F15" s="429">
        <v>5.3</v>
      </c>
      <c r="G15" s="429">
        <v>5.6</v>
      </c>
      <c r="H15" s="429">
        <v>3.1</v>
      </c>
      <c r="J15" s="150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416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3</v>
      </c>
      <c r="B16" s="429">
        <v>4.5999999999999996</v>
      </c>
      <c r="C16" s="429">
        <v>6.6</v>
      </c>
      <c r="D16" s="429">
        <v>5</v>
      </c>
      <c r="E16" s="429">
        <v>3.4</v>
      </c>
      <c r="F16" s="429">
        <v>5.2</v>
      </c>
      <c r="G16" s="429">
        <v>5.5</v>
      </c>
      <c r="H16" s="429">
        <v>3</v>
      </c>
      <c r="J16" s="150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416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4</v>
      </c>
      <c r="B17" s="429">
        <v>0.1</v>
      </c>
      <c r="C17" s="429">
        <v>0.1</v>
      </c>
      <c r="D17" s="429">
        <v>0.1</v>
      </c>
      <c r="E17" s="429">
        <v>0.1</v>
      </c>
      <c r="F17" s="429">
        <v>0.1</v>
      </c>
      <c r="G17" s="429">
        <v>0.1</v>
      </c>
      <c r="H17" s="429">
        <v>0.1</v>
      </c>
      <c r="J17" s="150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416"/>
      <c r="DJ17" s="135"/>
      <c r="DK17" s="135"/>
      <c r="DL17" s="135"/>
      <c r="DM17" s="135"/>
      <c r="DN17" s="135"/>
      <c r="DO17" s="135"/>
      <c r="DP17" s="135"/>
    </row>
    <row r="18" spans="1:120" ht="25.5" customHeight="1" x14ac:dyDescent="0.25">
      <c r="A18" s="327" t="s">
        <v>174</v>
      </c>
      <c r="B18" s="429">
        <v>15.4</v>
      </c>
      <c r="C18" s="429">
        <v>15.6</v>
      </c>
      <c r="D18" s="429">
        <v>14.2</v>
      </c>
      <c r="E18" s="429">
        <v>18.3</v>
      </c>
      <c r="F18" s="429">
        <v>17.2</v>
      </c>
      <c r="G18" s="429">
        <v>13.8</v>
      </c>
      <c r="H18" s="429">
        <v>16.7</v>
      </c>
      <c r="J18" s="150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416"/>
      <c r="DJ18" s="135"/>
      <c r="DK18" s="135"/>
      <c r="DL18" s="135"/>
      <c r="DM18" s="135"/>
      <c r="DN18" s="135"/>
      <c r="DO18" s="135"/>
      <c r="DP18" s="135"/>
    </row>
    <row r="19" spans="1:120" ht="12.75" customHeight="1" x14ac:dyDescent="0.2">
      <c r="A19" s="152" t="s">
        <v>3</v>
      </c>
      <c r="B19" s="429">
        <v>11.3</v>
      </c>
      <c r="C19" s="429">
        <v>8.1</v>
      </c>
      <c r="D19" s="429">
        <v>10.6</v>
      </c>
      <c r="E19" s="429">
        <v>14</v>
      </c>
      <c r="F19" s="429">
        <v>7.3</v>
      </c>
      <c r="G19" s="429">
        <v>10.8</v>
      </c>
      <c r="H19" s="429">
        <v>13.4</v>
      </c>
      <c r="J19" s="150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416"/>
      <c r="DJ19" s="135"/>
      <c r="DK19" s="135"/>
      <c r="DL19" s="135"/>
      <c r="DM19" s="135"/>
      <c r="DN19" s="135"/>
      <c r="DO19" s="135"/>
      <c r="DP19" s="135"/>
    </row>
    <row r="20" spans="1:120" ht="12.75" customHeight="1" x14ac:dyDescent="0.2">
      <c r="A20" s="152" t="s">
        <v>4</v>
      </c>
      <c r="B20" s="429">
        <v>4.0999999999999996</v>
      </c>
      <c r="C20" s="429">
        <v>7.5</v>
      </c>
      <c r="D20" s="429">
        <v>3.6</v>
      </c>
      <c r="E20" s="429">
        <v>4.3</v>
      </c>
      <c r="F20" s="429">
        <v>9.9</v>
      </c>
      <c r="G20" s="429">
        <v>3</v>
      </c>
      <c r="H20" s="429">
        <v>3.3</v>
      </c>
      <c r="J20" s="150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416"/>
      <c r="DJ20" s="135"/>
      <c r="DK20" s="135"/>
      <c r="DL20" s="135"/>
      <c r="DM20" s="135"/>
      <c r="DN20" s="135"/>
      <c r="DO20" s="135"/>
      <c r="DP20" s="135"/>
    </row>
    <row r="21" spans="1:120" s="150" customFormat="1" ht="25.5" customHeight="1" x14ac:dyDescent="0.2">
      <c r="A21" s="328" t="s">
        <v>6</v>
      </c>
      <c r="B21" s="429">
        <v>13.8</v>
      </c>
      <c r="C21" s="429">
        <v>15</v>
      </c>
      <c r="D21" s="429">
        <v>12.6</v>
      </c>
      <c r="E21" s="429">
        <v>16.600000000000001</v>
      </c>
      <c r="F21" s="429">
        <v>14.8</v>
      </c>
      <c r="G21" s="429">
        <v>12.1</v>
      </c>
      <c r="H21" s="429">
        <v>14.7</v>
      </c>
      <c r="K21" s="415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5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416"/>
      <c r="DJ21" s="149"/>
      <c r="DK21" s="149"/>
      <c r="DL21" s="149"/>
      <c r="DM21" s="149"/>
      <c r="DN21" s="149"/>
      <c r="DO21" s="149"/>
      <c r="DP21" s="149"/>
    </row>
    <row r="22" spans="1:120" ht="12.75" customHeight="1" x14ac:dyDescent="0.2">
      <c r="A22" s="329" t="s">
        <v>175</v>
      </c>
      <c r="B22" s="430">
        <v>3.5</v>
      </c>
      <c r="C22" s="430">
        <v>1.2</v>
      </c>
      <c r="D22" s="430">
        <v>2.9</v>
      </c>
      <c r="E22" s="430">
        <v>6.6</v>
      </c>
      <c r="F22" s="430">
        <v>0.1</v>
      </c>
      <c r="G22" s="430">
        <v>2.1</v>
      </c>
      <c r="H22" s="430">
        <v>5.5</v>
      </c>
      <c r="J22" s="150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416"/>
      <c r="DJ22" s="135"/>
      <c r="DK22" s="135"/>
      <c r="DL22" s="135"/>
      <c r="DM22" s="135"/>
      <c r="DN22" s="135"/>
      <c r="DO22" s="135"/>
      <c r="DP22" s="135"/>
    </row>
    <row r="23" spans="1:120" ht="27" customHeight="1" x14ac:dyDescent="0.25">
      <c r="A23" s="327" t="s">
        <v>110</v>
      </c>
      <c r="B23" s="429">
        <v>1.8</v>
      </c>
      <c r="C23" s="429">
        <v>1.6</v>
      </c>
      <c r="D23" s="429">
        <v>1.9000000000000001</v>
      </c>
      <c r="E23" s="429">
        <v>2.1</v>
      </c>
      <c r="F23" s="429">
        <v>0.9</v>
      </c>
      <c r="G23" s="429">
        <v>1.5</v>
      </c>
      <c r="H23" s="429">
        <v>2</v>
      </c>
      <c r="J23" s="150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416"/>
      <c r="DJ23" s="135"/>
      <c r="DK23" s="135"/>
      <c r="DL23" s="135"/>
      <c r="DM23" s="135"/>
      <c r="DN23" s="135"/>
      <c r="DO23" s="135"/>
      <c r="DP23" s="135"/>
    </row>
    <row r="24" spans="1:120" ht="13.5" customHeight="1" x14ac:dyDescent="0.2">
      <c r="A24" s="152" t="s">
        <v>3</v>
      </c>
      <c r="B24" s="429">
        <v>1.7</v>
      </c>
      <c r="C24" s="429">
        <v>1.5</v>
      </c>
      <c r="D24" s="429">
        <v>1.8</v>
      </c>
      <c r="E24" s="429">
        <v>2</v>
      </c>
      <c r="F24" s="429">
        <v>0.9</v>
      </c>
      <c r="G24" s="429">
        <v>1.4</v>
      </c>
      <c r="H24" s="429">
        <v>1.8</v>
      </c>
      <c r="J24" s="150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416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331" t="s">
        <v>4</v>
      </c>
      <c r="B25" s="429">
        <v>0.1</v>
      </c>
      <c r="C25" s="429">
        <v>0.1</v>
      </c>
      <c r="D25" s="429">
        <v>0.1</v>
      </c>
      <c r="E25" s="429">
        <v>0.1</v>
      </c>
      <c r="F25" s="429">
        <v>0</v>
      </c>
      <c r="G25" s="429">
        <v>0.1</v>
      </c>
      <c r="H25" s="429">
        <v>0.2</v>
      </c>
      <c r="J25" s="150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416"/>
      <c r="DJ25" s="135"/>
      <c r="DK25" s="135"/>
      <c r="DL25" s="135"/>
      <c r="DM25" s="135"/>
      <c r="DN25" s="135"/>
      <c r="DO25" s="135"/>
      <c r="DP25" s="135"/>
    </row>
    <row r="26" spans="1:120" ht="13.5" x14ac:dyDescent="0.25">
      <c r="A26" s="327" t="s">
        <v>7</v>
      </c>
      <c r="B26" s="429">
        <v>4.7</v>
      </c>
      <c r="C26" s="429">
        <v>2.6</v>
      </c>
      <c r="D26" s="429">
        <v>3.9</v>
      </c>
      <c r="E26" s="429">
        <v>7.3</v>
      </c>
      <c r="F26" s="429">
        <v>2.1999999999999997</v>
      </c>
      <c r="G26" s="429">
        <v>3.6</v>
      </c>
      <c r="H26" s="429">
        <v>6.5</v>
      </c>
      <c r="J26" s="150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416"/>
      <c r="DJ26" s="135"/>
      <c r="DK26" s="135"/>
      <c r="DL26" s="135"/>
      <c r="DM26" s="135"/>
      <c r="DN26" s="135"/>
      <c r="DO26" s="135"/>
      <c r="DP26" s="135"/>
    </row>
    <row r="27" spans="1:120" ht="12.75" customHeight="1" x14ac:dyDescent="0.2">
      <c r="A27" s="152" t="s">
        <v>3</v>
      </c>
      <c r="B27" s="429">
        <v>2.5</v>
      </c>
      <c r="C27" s="429">
        <v>1.5</v>
      </c>
      <c r="D27" s="429">
        <v>1.9</v>
      </c>
      <c r="E27" s="429">
        <v>4</v>
      </c>
      <c r="F27" s="429">
        <v>0.9</v>
      </c>
      <c r="G27" s="429">
        <v>2</v>
      </c>
      <c r="H27" s="429">
        <v>3.6</v>
      </c>
      <c r="J27" s="150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416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4</v>
      </c>
      <c r="B28" s="429">
        <v>2.2000000000000002</v>
      </c>
      <c r="C28" s="429">
        <v>1.1000000000000001</v>
      </c>
      <c r="D28" s="429">
        <v>2</v>
      </c>
      <c r="E28" s="429">
        <v>3.3</v>
      </c>
      <c r="F28" s="429">
        <v>1.2999999999999998</v>
      </c>
      <c r="G28" s="429">
        <v>1.6</v>
      </c>
      <c r="H28" s="429">
        <v>2.9</v>
      </c>
      <c r="J28" s="150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416"/>
      <c r="DJ28" s="135"/>
      <c r="DK28" s="135"/>
      <c r="DL28" s="135"/>
      <c r="DM28" s="135"/>
      <c r="DN28" s="135"/>
      <c r="DO28" s="135"/>
      <c r="DP28" s="135"/>
    </row>
    <row r="29" spans="1:120" ht="25.5" x14ac:dyDescent="0.2">
      <c r="A29" s="333" t="s">
        <v>176</v>
      </c>
      <c r="B29" s="429">
        <v>0.2</v>
      </c>
      <c r="C29" s="429" t="s">
        <v>169</v>
      </c>
      <c r="D29" s="429">
        <v>0.1</v>
      </c>
      <c r="E29" s="429">
        <v>0.4</v>
      </c>
      <c r="F29" s="429">
        <v>0.3</v>
      </c>
      <c r="G29" s="429">
        <v>0.2</v>
      </c>
      <c r="H29" s="429">
        <v>0.2</v>
      </c>
      <c r="J29" s="150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416"/>
      <c r="DJ29" s="135"/>
      <c r="DK29" s="135"/>
      <c r="DL29" s="135"/>
      <c r="DM29" s="135"/>
      <c r="DN29" s="135"/>
      <c r="DO29" s="135"/>
      <c r="DP29" s="135"/>
    </row>
    <row r="30" spans="1:120" ht="13.5" customHeight="1" x14ac:dyDescent="0.2">
      <c r="A30" s="148" t="s">
        <v>177</v>
      </c>
      <c r="B30" s="429">
        <v>3.9000000000000004</v>
      </c>
      <c r="C30" s="429">
        <v>3</v>
      </c>
      <c r="D30" s="429">
        <v>4.0999999999999996</v>
      </c>
      <c r="E30" s="429">
        <v>2.5</v>
      </c>
      <c r="F30" s="429">
        <v>4.0999999999999996</v>
      </c>
      <c r="G30" s="429">
        <v>4.8</v>
      </c>
      <c r="H30" s="429">
        <v>3.7</v>
      </c>
      <c r="J30" s="150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416"/>
      <c r="DJ30" s="135"/>
      <c r="DK30" s="135"/>
      <c r="DL30" s="135"/>
      <c r="DM30" s="135"/>
      <c r="DN30" s="135"/>
      <c r="DO30" s="135"/>
      <c r="DP30" s="135"/>
    </row>
    <row r="31" spans="1:120" s="150" customFormat="1" ht="12.75" customHeight="1" x14ac:dyDescent="0.2">
      <c r="A31" s="152" t="s">
        <v>3</v>
      </c>
      <c r="B31" s="429">
        <v>1.8</v>
      </c>
      <c r="C31" s="429">
        <v>0</v>
      </c>
      <c r="D31" s="429">
        <v>1.7</v>
      </c>
      <c r="E31" s="429">
        <v>0.6</v>
      </c>
      <c r="F31" s="429">
        <v>1.9</v>
      </c>
      <c r="G31" s="429">
        <v>2.9</v>
      </c>
      <c r="H31" s="429">
        <v>1.9</v>
      </c>
      <c r="K31" s="415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5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416"/>
      <c r="DJ31" s="149"/>
      <c r="DK31" s="149"/>
      <c r="DL31" s="149"/>
      <c r="DM31" s="149"/>
      <c r="DN31" s="149"/>
      <c r="DO31" s="149"/>
      <c r="DP31" s="149"/>
    </row>
    <row r="32" spans="1:120" x14ac:dyDescent="0.2">
      <c r="A32" s="331" t="s">
        <v>4</v>
      </c>
      <c r="B32" s="429">
        <v>2.1</v>
      </c>
      <c r="C32" s="429">
        <v>3</v>
      </c>
      <c r="D32" s="429">
        <v>2.4</v>
      </c>
      <c r="E32" s="429">
        <v>1.9</v>
      </c>
      <c r="F32" s="429">
        <v>2.2000000000000002</v>
      </c>
      <c r="G32" s="429">
        <v>1.9</v>
      </c>
      <c r="H32" s="429">
        <v>1.8</v>
      </c>
      <c r="J32" s="150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416"/>
      <c r="DJ32" s="135"/>
      <c r="DK32" s="135"/>
      <c r="DL32" s="135"/>
      <c r="DM32" s="135"/>
      <c r="DN32" s="135"/>
      <c r="DO32" s="135"/>
      <c r="DP32" s="135"/>
    </row>
    <row r="33" spans="1:120" ht="13.5" customHeight="1" x14ac:dyDescent="0.2">
      <c r="A33" s="329" t="s">
        <v>178</v>
      </c>
      <c r="B33" s="430">
        <v>0.2</v>
      </c>
      <c r="C33" s="430">
        <v>0.1</v>
      </c>
      <c r="D33" s="430">
        <v>0.1</v>
      </c>
      <c r="E33" s="430">
        <v>0.4</v>
      </c>
      <c r="F33" s="430">
        <v>0</v>
      </c>
      <c r="G33" s="430">
        <v>0.1</v>
      </c>
      <c r="H33" s="430">
        <v>0.2</v>
      </c>
      <c r="J33" s="150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416"/>
      <c r="DJ33" s="135"/>
      <c r="DK33" s="135"/>
      <c r="DL33" s="135"/>
      <c r="DM33" s="135"/>
      <c r="DN33" s="135"/>
      <c r="DO33" s="135"/>
      <c r="DP33" s="135"/>
    </row>
    <row r="34" spans="1:120" ht="13.5" x14ac:dyDescent="0.25">
      <c r="A34" s="327" t="s">
        <v>9</v>
      </c>
      <c r="B34" s="429">
        <v>2.4</v>
      </c>
      <c r="C34" s="429">
        <v>2.6</v>
      </c>
      <c r="D34" s="429">
        <v>2.6</v>
      </c>
      <c r="E34" s="429">
        <v>2.2999999999999998</v>
      </c>
      <c r="F34" s="429">
        <v>2.3000000000000003</v>
      </c>
      <c r="G34" s="429">
        <v>2.6</v>
      </c>
      <c r="H34" s="429">
        <v>1.8</v>
      </c>
      <c r="J34" s="150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416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52" t="s">
        <v>3</v>
      </c>
      <c r="B35" s="429">
        <v>0.3</v>
      </c>
      <c r="C35" s="429">
        <v>0.2</v>
      </c>
      <c r="D35" s="429">
        <v>0.4</v>
      </c>
      <c r="E35" s="429">
        <v>0.3</v>
      </c>
      <c r="F35" s="429">
        <v>0.1</v>
      </c>
      <c r="G35" s="429">
        <v>0.4</v>
      </c>
      <c r="H35" s="429">
        <v>0.1</v>
      </c>
      <c r="J35" s="150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331" t="s">
        <v>4</v>
      </c>
      <c r="B36" s="429">
        <v>2.1</v>
      </c>
      <c r="C36" s="429">
        <v>2.4</v>
      </c>
      <c r="D36" s="429">
        <v>2.2000000000000002</v>
      </c>
      <c r="E36" s="429">
        <v>2</v>
      </c>
      <c r="F36" s="429">
        <v>2.2000000000000002</v>
      </c>
      <c r="G36" s="429">
        <v>2.2000000000000002</v>
      </c>
      <c r="H36" s="429">
        <v>1.7</v>
      </c>
      <c r="J36" s="150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333" t="s">
        <v>179</v>
      </c>
      <c r="B37" s="429">
        <v>0</v>
      </c>
      <c r="C37" s="429" t="s">
        <v>169</v>
      </c>
      <c r="D37" s="429">
        <v>0</v>
      </c>
      <c r="E37" s="429">
        <v>0</v>
      </c>
      <c r="F37" s="429" t="s">
        <v>169</v>
      </c>
      <c r="G37" s="429">
        <v>0</v>
      </c>
      <c r="H37" s="429" t="s">
        <v>169</v>
      </c>
      <c r="J37" s="150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135"/>
      <c r="DK37" s="135"/>
      <c r="DL37" s="135"/>
      <c r="DM37" s="135"/>
      <c r="DN37" s="135"/>
      <c r="DO37" s="135"/>
      <c r="DP37" s="135"/>
    </row>
    <row r="38" spans="1:120" ht="13.5" x14ac:dyDescent="0.25">
      <c r="A38" s="327" t="s">
        <v>180</v>
      </c>
      <c r="B38" s="429">
        <v>1.7000000000000002</v>
      </c>
      <c r="C38" s="429">
        <v>1.2</v>
      </c>
      <c r="D38" s="429">
        <v>2.1</v>
      </c>
      <c r="E38" s="429">
        <v>1.4</v>
      </c>
      <c r="F38" s="429">
        <v>1</v>
      </c>
      <c r="G38" s="429">
        <v>2</v>
      </c>
      <c r="H38" s="429">
        <v>1</v>
      </c>
      <c r="J38" s="150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416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331" t="s">
        <v>3</v>
      </c>
      <c r="B39" s="429">
        <v>0.9</v>
      </c>
      <c r="C39" s="429">
        <v>0.7</v>
      </c>
      <c r="D39" s="429">
        <v>1.2</v>
      </c>
      <c r="E39" s="429">
        <v>0.5</v>
      </c>
      <c r="F39" s="429">
        <v>0.7</v>
      </c>
      <c r="G39" s="429">
        <v>1.2</v>
      </c>
      <c r="H39" s="429">
        <v>0.5</v>
      </c>
      <c r="J39" s="150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52" t="s">
        <v>4</v>
      </c>
      <c r="B40" s="429">
        <v>0.8</v>
      </c>
      <c r="C40" s="429">
        <v>0.5</v>
      </c>
      <c r="D40" s="429">
        <v>0.9</v>
      </c>
      <c r="E40" s="429">
        <v>0.9</v>
      </c>
      <c r="F40" s="429">
        <v>0.3</v>
      </c>
      <c r="G40" s="429">
        <v>0.8</v>
      </c>
      <c r="H40" s="429">
        <v>0.5</v>
      </c>
      <c r="J40" s="150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135"/>
      <c r="DK40" s="135"/>
      <c r="DL40" s="135"/>
      <c r="DM40" s="135"/>
      <c r="DN40" s="135"/>
      <c r="DO40" s="135"/>
      <c r="DP40" s="135"/>
    </row>
    <row r="41" spans="1:120" ht="25.5" customHeight="1" x14ac:dyDescent="0.2">
      <c r="A41" s="336" t="s">
        <v>181</v>
      </c>
      <c r="B41" s="429">
        <v>0.1</v>
      </c>
      <c r="C41" s="429" t="s">
        <v>169</v>
      </c>
      <c r="D41" s="429">
        <v>0.1</v>
      </c>
      <c r="E41" s="429">
        <v>0.2</v>
      </c>
      <c r="F41" s="429" t="s">
        <v>169</v>
      </c>
      <c r="G41" s="429">
        <v>0.1</v>
      </c>
      <c r="H41" s="429" t="s">
        <v>169</v>
      </c>
      <c r="J41" s="150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5">
      <c r="A42" s="327" t="s">
        <v>182</v>
      </c>
      <c r="B42" s="429">
        <v>1.1000000000000001</v>
      </c>
      <c r="C42" s="429">
        <v>2.4</v>
      </c>
      <c r="D42" s="429">
        <v>1.3</v>
      </c>
      <c r="E42" s="429">
        <v>0.4</v>
      </c>
      <c r="F42" s="429">
        <v>3.4</v>
      </c>
      <c r="G42" s="429">
        <v>1</v>
      </c>
      <c r="H42" s="429">
        <v>0.3</v>
      </c>
      <c r="J42" s="150"/>
      <c r="BN42" s="416"/>
      <c r="BO42" s="416"/>
      <c r="BP42" s="416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416"/>
      <c r="DJ42" s="135"/>
      <c r="DK42" s="135"/>
      <c r="DL42" s="135"/>
      <c r="DM42" s="135"/>
      <c r="DN42" s="135"/>
      <c r="DO42" s="135"/>
      <c r="DP42" s="135"/>
    </row>
    <row r="43" spans="1:120" s="159" customFormat="1" ht="12.75" customHeight="1" x14ac:dyDescent="0.2">
      <c r="A43" s="148" t="s">
        <v>111</v>
      </c>
      <c r="B43" s="429">
        <v>2.4</v>
      </c>
      <c r="C43" s="429">
        <v>5.0999999999999996</v>
      </c>
      <c r="D43" s="429">
        <v>2.5</v>
      </c>
      <c r="E43" s="429">
        <v>1.1000000000000001</v>
      </c>
      <c r="F43" s="429">
        <v>4</v>
      </c>
      <c r="G43" s="429">
        <v>3</v>
      </c>
      <c r="H43" s="429">
        <v>1.1000000000000001</v>
      </c>
      <c r="J43" s="150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420"/>
      <c r="DJ43" s="158"/>
      <c r="DK43" s="158"/>
      <c r="DL43" s="158"/>
      <c r="DM43" s="158"/>
      <c r="DN43" s="158"/>
      <c r="DO43" s="158"/>
      <c r="DP43" s="158"/>
    </row>
    <row r="44" spans="1:120" s="159" customFormat="1" ht="12.6" customHeight="1" x14ac:dyDescent="0.2">
      <c r="A44" s="152" t="s">
        <v>183</v>
      </c>
      <c r="B44" s="429"/>
      <c r="C44" s="429"/>
      <c r="D44" s="429"/>
      <c r="E44" s="429"/>
      <c r="F44" s="429"/>
      <c r="G44" s="429"/>
      <c r="H44" s="429"/>
      <c r="J44" s="150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19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420"/>
      <c r="DJ44" s="158"/>
      <c r="DK44" s="158"/>
      <c r="DL44" s="158"/>
      <c r="DM44" s="158"/>
      <c r="DN44" s="158"/>
      <c r="DO44" s="158"/>
      <c r="DP44" s="158"/>
    </row>
    <row r="45" spans="1:120" s="159" customFormat="1" ht="10.5" customHeight="1" x14ac:dyDescent="0.2">
      <c r="A45" s="333" t="s">
        <v>184</v>
      </c>
      <c r="B45" s="429">
        <v>1.6</v>
      </c>
      <c r="C45" s="429">
        <v>2.8</v>
      </c>
      <c r="D45" s="429">
        <v>1.6</v>
      </c>
      <c r="E45" s="429">
        <v>0.9</v>
      </c>
      <c r="F45" s="429">
        <v>2.7</v>
      </c>
      <c r="G45" s="429">
        <v>2.2000000000000002</v>
      </c>
      <c r="H45" s="429">
        <v>0.7</v>
      </c>
      <c r="J45" s="150"/>
      <c r="K45" s="419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19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420"/>
      <c r="DJ45" s="158"/>
      <c r="DK45" s="158"/>
      <c r="DL45" s="158"/>
      <c r="DM45" s="158"/>
      <c r="DN45" s="158"/>
      <c r="DO45" s="158"/>
      <c r="DP45" s="158"/>
    </row>
    <row r="46" spans="1:120" s="159" customFormat="1" ht="25.5" x14ac:dyDescent="0.2">
      <c r="A46" s="333" t="s">
        <v>147</v>
      </c>
      <c r="B46" s="429">
        <v>0.2</v>
      </c>
      <c r="C46" s="429">
        <v>0.2</v>
      </c>
      <c r="D46" s="429">
        <v>0.4</v>
      </c>
      <c r="E46" s="429">
        <v>0</v>
      </c>
      <c r="F46" s="429" t="s">
        <v>169</v>
      </c>
      <c r="G46" s="429">
        <v>0.1</v>
      </c>
      <c r="H46" s="429">
        <v>0.1</v>
      </c>
      <c r="J46" s="150"/>
      <c r="K46" s="419"/>
      <c r="L46" s="419"/>
      <c r="M46" s="419"/>
      <c r="N46" s="419"/>
      <c r="O46" s="419"/>
      <c r="P46" s="419"/>
      <c r="Q46" s="419"/>
      <c r="R46" s="419"/>
      <c r="S46" s="419"/>
      <c r="T46" s="419"/>
      <c r="U46" s="419"/>
      <c r="V46" s="419"/>
      <c r="W46" s="419"/>
      <c r="X46" s="419"/>
      <c r="Y46" s="419"/>
      <c r="Z46" s="419"/>
      <c r="AA46" s="419"/>
      <c r="AB46" s="419"/>
      <c r="AC46" s="419"/>
      <c r="AD46" s="419"/>
      <c r="AE46" s="419"/>
      <c r="AF46" s="419"/>
      <c r="AG46" s="419"/>
      <c r="AH46" s="419"/>
      <c r="AI46" s="419"/>
      <c r="AJ46" s="419"/>
      <c r="AK46" s="419"/>
      <c r="AL46" s="419"/>
      <c r="AM46" s="419"/>
      <c r="AN46" s="419"/>
      <c r="AO46" s="419"/>
      <c r="AP46" s="419"/>
      <c r="AQ46" s="419"/>
      <c r="AR46" s="419"/>
      <c r="AS46" s="419"/>
      <c r="AT46" s="419"/>
      <c r="AU46" s="419"/>
      <c r="AV46" s="419"/>
      <c r="AW46" s="419"/>
      <c r="AX46" s="419"/>
      <c r="AY46" s="419"/>
      <c r="AZ46" s="419"/>
      <c r="BA46" s="419"/>
      <c r="BB46" s="419"/>
      <c r="BC46" s="419"/>
      <c r="BD46" s="419"/>
      <c r="BE46" s="419"/>
      <c r="BF46" s="419"/>
      <c r="BG46" s="419"/>
      <c r="BH46" s="419"/>
      <c r="BI46" s="419"/>
      <c r="BJ46" s="419"/>
      <c r="BK46" s="419"/>
      <c r="BL46" s="419"/>
      <c r="BM46" s="419"/>
      <c r="BN46" s="420"/>
      <c r="BO46" s="420"/>
      <c r="BP46" s="420"/>
      <c r="BQ46" s="420"/>
      <c r="BR46" s="420"/>
      <c r="BS46" s="420"/>
      <c r="BT46" s="420"/>
      <c r="BU46" s="420"/>
      <c r="BV46" s="420"/>
      <c r="BW46" s="420"/>
      <c r="BX46" s="420"/>
      <c r="BY46" s="420"/>
      <c r="BZ46" s="420"/>
      <c r="CA46" s="420"/>
      <c r="CB46" s="420"/>
      <c r="CC46" s="420"/>
      <c r="CD46" s="420"/>
      <c r="CE46" s="420"/>
      <c r="CF46" s="420"/>
      <c r="CG46" s="420"/>
      <c r="CH46" s="420"/>
      <c r="CI46" s="420"/>
      <c r="CJ46" s="420"/>
      <c r="CK46" s="420"/>
      <c r="CL46" s="420"/>
      <c r="CM46" s="420"/>
      <c r="CN46" s="420"/>
      <c r="CO46" s="420"/>
      <c r="CP46" s="420"/>
      <c r="CQ46" s="420"/>
      <c r="CR46" s="420"/>
      <c r="CS46" s="420"/>
      <c r="CT46" s="420"/>
      <c r="CU46" s="420"/>
      <c r="CV46" s="420"/>
      <c r="CW46" s="420"/>
      <c r="CX46" s="420"/>
      <c r="CY46" s="420"/>
      <c r="CZ46" s="420"/>
      <c r="DA46" s="420"/>
      <c r="DB46" s="420"/>
      <c r="DC46" s="420"/>
      <c r="DD46" s="420"/>
      <c r="DE46" s="420"/>
      <c r="DF46" s="420"/>
      <c r="DG46" s="420"/>
      <c r="DH46" s="420"/>
      <c r="DI46" s="420"/>
      <c r="DJ46" s="158"/>
      <c r="DK46" s="158"/>
      <c r="DL46" s="158"/>
      <c r="DM46" s="158"/>
      <c r="DN46" s="158"/>
      <c r="DO46" s="158"/>
      <c r="DP46" s="158"/>
    </row>
    <row r="47" spans="1:120" ht="24.75" customHeight="1" x14ac:dyDescent="0.2">
      <c r="A47" s="333" t="s">
        <v>793</v>
      </c>
      <c r="B47" s="429">
        <v>0.1</v>
      </c>
      <c r="C47" s="429" t="s">
        <v>169</v>
      </c>
      <c r="D47" s="429">
        <v>0.2</v>
      </c>
      <c r="E47" s="429" t="s">
        <v>169</v>
      </c>
      <c r="F47" s="429" t="s">
        <v>169</v>
      </c>
      <c r="G47" s="429" t="s">
        <v>169</v>
      </c>
      <c r="H47" s="429" t="s">
        <v>169</v>
      </c>
      <c r="J47" s="150"/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  <c r="DJ47" s="135"/>
      <c r="DK47" s="135"/>
      <c r="DL47" s="135"/>
      <c r="DM47" s="135"/>
      <c r="DN47" s="135"/>
      <c r="DO47" s="135"/>
      <c r="DP47" s="135"/>
    </row>
    <row r="48" spans="1:120" ht="12.75" customHeight="1" x14ac:dyDescent="0.2">
      <c r="A48" s="148" t="s">
        <v>112</v>
      </c>
      <c r="B48" s="429">
        <v>2.4</v>
      </c>
      <c r="C48" s="429">
        <v>3.7</v>
      </c>
      <c r="D48" s="429">
        <v>2.7</v>
      </c>
      <c r="E48" s="429">
        <v>2</v>
      </c>
      <c r="F48" s="429">
        <v>2.2000000000000002</v>
      </c>
      <c r="G48" s="429">
        <v>2.4</v>
      </c>
      <c r="H48" s="429">
        <v>1.6</v>
      </c>
      <c r="J48" s="150"/>
      <c r="BN48" s="135"/>
      <c r="BO48" s="160"/>
      <c r="BP48" s="135"/>
      <c r="BQ48" s="160"/>
      <c r="BR48" s="135"/>
      <c r="BS48" s="160"/>
      <c r="BT48" s="135"/>
      <c r="BU48" s="160"/>
      <c r="BV48" s="135"/>
      <c r="BW48" s="160"/>
      <c r="BX48" s="135"/>
      <c r="BY48" s="160"/>
      <c r="BZ48" s="135"/>
      <c r="CA48" s="160"/>
      <c r="CB48" s="135"/>
      <c r="CC48" s="160"/>
      <c r="CD48" s="135"/>
      <c r="CE48" s="160"/>
      <c r="CF48" s="135"/>
      <c r="CG48" s="160"/>
      <c r="CH48" s="135"/>
      <c r="CI48" s="160"/>
      <c r="CJ48" s="135"/>
      <c r="CK48" s="160"/>
      <c r="CL48" s="135"/>
      <c r="CM48" s="160"/>
      <c r="CN48" s="135"/>
      <c r="CO48" s="160"/>
      <c r="CP48" s="135"/>
      <c r="CQ48" s="160"/>
      <c r="CR48" s="135"/>
      <c r="CS48" s="160"/>
      <c r="CT48" s="135"/>
      <c r="CU48" s="160"/>
      <c r="CV48" s="135"/>
      <c r="CW48" s="160"/>
      <c r="CX48" s="135"/>
      <c r="CY48" s="160"/>
      <c r="CZ48" s="135"/>
      <c r="DA48" s="160"/>
      <c r="DB48" s="135"/>
      <c r="DC48" s="135"/>
      <c r="DD48" s="135"/>
      <c r="DE48" s="160"/>
      <c r="DF48" s="135"/>
      <c r="DG48" s="160"/>
      <c r="DH48" s="135"/>
      <c r="DI48" s="160"/>
      <c r="DJ48" s="135"/>
      <c r="DK48" s="135"/>
      <c r="DL48" s="135"/>
      <c r="DM48" s="135"/>
      <c r="DN48" s="135"/>
      <c r="DO48" s="135"/>
      <c r="DP48" s="135"/>
    </row>
    <row r="49" spans="1:113" x14ac:dyDescent="0.2">
      <c r="A49" s="331" t="s">
        <v>3</v>
      </c>
      <c r="B49" s="429">
        <v>1.5</v>
      </c>
      <c r="C49" s="429">
        <v>2.9</v>
      </c>
      <c r="D49" s="429">
        <v>1.6</v>
      </c>
      <c r="E49" s="429">
        <v>1.1000000000000001</v>
      </c>
      <c r="F49" s="429">
        <v>1.7</v>
      </c>
      <c r="G49" s="429">
        <v>1.5</v>
      </c>
      <c r="H49" s="429">
        <v>1</v>
      </c>
      <c r="J49" s="150"/>
      <c r="BN49" s="135"/>
      <c r="BO49" s="160"/>
      <c r="BP49" s="135"/>
      <c r="BQ49" s="160"/>
      <c r="BR49" s="135"/>
      <c r="BS49" s="160"/>
      <c r="BT49" s="135"/>
      <c r="BU49" s="160"/>
      <c r="BV49" s="135"/>
      <c r="BW49" s="160"/>
      <c r="BX49" s="135"/>
      <c r="BY49" s="160"/>
      <c r="BZ49" s="135"/>
      <c r="CA49" s="160"/>
      <c r="CB49" s="135"/>
      <c r="CC49" s="160"/>
      <c r="CD49" s="135"/>
      <c r="CE49" s="160"/>
      <c r="CF49" s="135"/>
      <c r="CG49" s="160"/>
      <c r="CH49" s="135"/>
      <c r="CI49" s="160"/>
      <c r="CJ49" s="135"/>
      <c r="CK49" s="160"/>
      <c r="CL49" s="135"/>
      <c r="CM49" s="160"/>
      <c r="CN49" s="135"/>
      <c r="CO49" s="160"/>
      <c r="CP49" s="135"/>
      <c r="CQ49" s="160"/>
      <c r="CR49" s="135"/>
      <c r="CS49" s="160"/>
      <c r="CT49" s="135"/>
      <c r="CU49" s="160"/>
      <c r="CV49" s="135"/>
      <c r="CW49" s="160"/>
      <c r="CX49" s="135"/>
      <c r="CY49" s="160"/>
      <c r="CZ49" s="135"/>
      <c r="DA49" s="160"/>
      <c r="DB49" s="135"/>
      <c r="DC49" s="135"/>
      <c r="DD49" s="135"/>
      <c r="DE49" s="160"/>
      <c r="DF49" s="135"/>
      <c r="DG49" s="160"/>
      <c r="DH49" s="135"/>
      <c r="DI49" s="160"/>
    </row>
    <row r="50" spans="1:113" x14ac:dyDescent="0.2">
      <c r="A50" s="331" t="s">
        <v>4</v>
      </c>
      <c r="B50" s="429">
        <v>0.9</v>
      </c>
      <c r="C50" s="429">
        <v>0.8</v>
      </c>
      <c r="D50" s="429">
        <v>1.1000000000000001</v>
      </c>
      <c r="E50" s="429">
        <v>0.9</v>
      </c>
      <c r="F50" s="429">
        <v>0.5</v>
      </c>
      <c r="G50" s="429">
        <v>0.9</v>
      </c>
      <c r="H50" s="429">
        <v>0.6</v>
      </c>
      <c r="J50" s="150"/>
    </row>
    <row r="51" spans="1:113" ht="14.25" x14ac:dyDescent="0.2">
      <c r="A51" s="337" t="s">
        <v>185</v>
      </c>
      <c r="B51" s="431">
        <v>91.200000000000031</v>
      </c>
      <c r="C51" s="431">
        <v>92.999999999999986</v>
      </c>
      <c r="D51" s="431">
        <v>89.699999999999989</v>
      </c>
      <c r="E51" s="431">
        <v>92.999999999999986</v>
      </c>
      <c r="F51" s="431">
        <v>93.000000000000014</v>
      </c>
      <c r="G51" s="431">
        <v>92</v>
      </c>
      <c r="H51" s="431">
        <v>88.5</v>
      </c>
      <c r="J51" s="150"/>
    </row>
    <row r="52" spans="1:113" ht="13.5" x14ac:dyDescent="0.25">
      <c r="A52" s="327" t="s">
        <v>186</v>
      </c>
      <c r="B52" s="429"/>
      <c r="C52" s="429"/>
      <c r="D52" s="429"/>
      <c r="E52" s="429"/>
      <c r="F52" s="429"/>
      <c r="G52" s="429"/>
      <c r="H52" s="429"/>
      <c r="J52" s="150"/>
    </row>
    <row r="53" spans="1:113" ht="12.75" customHeight="1" x14ac:dyDescent="0.2">
      <c r="A53" s="432" t="s">
        <v>187</v>
      </c>
      <c r="B53" s="429">
        <v>50.7</v>
      </c>
      <c r="C53" s="429">
        <v>48.500000000000007</v>
      </c>
      <c r="D53" s="429">
        <v>49.3</v>
      </c>
      <c r="E53" s="429">
        <v>52.099999999999994</v>
      </c>
      <c r="F53" s="429">
        <v>50.400000000000006</v>
      </c>
      <c r="G53" s="429">
        <v>51.7</v>
      </c>
      <c r="H53" s="429">
        <v>50.70000000000001</v>
      </c>
      <c r="J53" s="150"/>
    </row>
    <row r="54" spans="1:113" ht="13.5" customHeight="1" x14ac:dyDescent="0.2">
      <c r="A54" s="331" t="s">
        <v>188</v>
      </c>
      <c r="B54" s="429">
        <v>24.6</v>
      </c>
      <c r="C54" s="429">
        <v>21.499999999999996</v>
      </c>
      <c r="D54" s="429">
        <v>24.199999999999996</v>
      </c>
      <c r="E54" s="429">
        <v>25.900000000000002</v>
      </c>
      <c r="F54" s="429">
        <v>18.7</v>
      </c>
      <c r="G54" s="429">
        <v>25.699999999999996</v>
      </c>
      <c r="H54" s="429">
        <v>25.3</v>
      </c>
      <c r="J54" s="150"/>
    </row>
    <row r="55" spans="1:113" ht="12" customHeight="1" x14ac:dyDescent="0.2">
      <c r="A55" s="152" t="s">
        <v>189</v>
      </c>
      <c r="B55" s="429">
        <v>15.9</v>
      </c>
      <c r="C55" s="429">
        <v>23</v>
      </c>
      <c r="D55" s="429">
        <v>16.200000000000003</v>
      </c>
      <c r="E55" s="429">
        <v>15</v>
      </c>
      <c r="F55" s="429">
        <v>23.9</v>
      </c>
      <c r="G55" s="429">
        <v>14.600000000000003</v>
      </c>
      <c r="H55" s="429">
        <v>12.5</v>
      </c>
      <c r="J55" s="150"/>
    </row>
    <row r="56" spans="1:113" ht="25.5" customHeight="1" x14ac:dyDescent="0.2">
      <c r="A56" s="328" t="s">
        <v>16</v>
      </c>
      <c r="B56" s="429">
        <v>52.300000000000004</v>
      </c>
      <c r="C56" s="429">
        <v>51.300000000000004</v>
      </c>
      <c r="D56" s="429">
        <v>50.9</v>
      </c>
      <c r="E56" s="429">
        <v>52.999999999999993</v>
      </c>
      <c r="F56" s="429">
        <v>53.100000000000009</v>
      </c>
      <c r="G56" s="429">
        <v>53.900000000000006</v>
      </c>
      <c r="H56" s="429">
        <v>51.400000000000013</v>
      </c>
      <c r="J56" s="150"/>
    </row>
    <row r="57" spans="1:113" ht="14.25" x14ac:dyDescent="0.2">
      <c r="A57" s="337" t="s">
        <v>190</v>
      </c>
      <c r="B57" s="431">
        <v>8.7999999999999989</v>
      </c>
      <c r="C57" s="431">
        <v>7.0000000000000009</v>
      </c>
      <c r="D57" s="431">
        <v>10.299999999999999</v>
      </c>
      <c r="E57" s="431">
        <v>7</v>
      </c>
      <c r="F57" s="431">
        <v>7</v>
      </c>
      <c r="G57" s="431">
        <v>8</v>
      </c>
      <c r="H57" s="431">
        <v>11.5</v>
      </c>
      <c r="J57" s="150"/>
    </row>
    <row r="58" spans="1:113" x14ac:dyDescent="0.2">
      <c r="A58" s="344" t="s">
        <v>191</v>
      </c>
      <c r="B58" s="429">
        <v>2.6</v>
      </c>
      <c r="C58" s="429">
        <v>0.4</v>
      </c>
      <c r="D58" s="429">
        <v>2.2999999999999998</v>
      </c>
      <c r="E58" s="429">
        <v>2.4</v>
      </c>
      <c r="F58" s="429">
        <v>1.2999999999999998</v>
      </c>
      <c r="G58" s="429">
        <v>3.1</v>
      </c>
      <c r="H58" s="429">
        <v>4.4000000000000004</v>
      </c>
      <c r="J58" s="150"/>
    </row>
    <row r="59" spans="1:113" ht="24" customHeight="1" x14ac:dyDescent="0.2">
      <c r="A59" s="347" t="s">
        <v>192</v>
      </c>
      <c r="B59" s="429">
        <v>4.0999999999999996</v>
      </c>
      <c r="C59" s="429">
        <v>4.9000000000000004</v>
      </c>
      <c r="D59" s="429">
        <v>4.0999999999999996</v>
      </c>
      <c r="E59" s="429">
        <v>3.7</v>
      </c>
      <c r="F59" s="429">
        <v>3.5</v>
      </c>
      <c r="G59" s="429">
        <v>3.9</v>
      </c>
      <c r="H59" s="429">
        <v>4.9000000000000004</v>
      </c>
      <c r="J59" s="150"/>
    </row>
    <row r="60" spans="1:113" s="159" customFormat="1" ht="12" customHeight="1" x14ac:dyDescent="0.2">
      <c r="A60" s="347" t="s">
        <v>193</v>
      </c>
      <c r="B60" s="429">
        <v>2.1</v>
      </c>
      <c r="C60" s="429">
        <v>1.7</v>
      </c>
      <c r="D60" s="429">
        <v>3.9</v>
      </c>
      <c r="E60" s="429">
        <v>0.9</v>
      </c>
      <c r="F60" s="429">
        <v>2.2000000000000002</v>
      </c>
      <c r="G60" s="429">
        <v>1</v>
      </c>
      <c r="H60" s="429">
        <v>2.2000000000000002</v>
      </c>
      <c r="J60" s="150"/>
      <c r="K60" s="419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M60" s="419"/>
      <c r="BO60" s="163"/>
      <c r="BQ60" s="163"/>
      <c r="BS60" s="163"/>
      <c r="BU60" s="163"/>
      <c r="BW60" s="163"/>
      <c r="BY60" s="163"/>
      <c r="CA60" s="163"/>
      <c r="CC60" s="163"/>
      <c r="CE60" s="163"/>
      <c r="CG60" s="163"/>
      <c r="CI60" s="163"/>
      <c r="CK60" s="163"/>
      <c r="CM60" s="163"/>
      <c r="CO60" s="163"/>
      <c r="CQ60" s="163"/>
      <c r="CS60" s="163"/>
      <c r="CU60" s="163"/>
      <c r="CW60" s="163"/>
      <c r="CY60" s="163"/>
      <c r="DA60" s="163"/>
      <c r="DE60" s="163"/>
      <c r="DG60" s="163"/>
      <c r="DI60" s="163"/>
    </row>
    <row r="61" spans="1:113" s="159" customFormat="1" ht="15" customHeight="1" x14ac:dyDescent="0.25">
      <c r="A61" s="350" t="s">
        <v>194</v>
      </c>
      <c r="B61" s="431">
        <v>100.00000000000003</v>
      </c>
      <c r="C61" s="431">
        <v>99.999999999999986</v>
      </c>
      <c r="D61" s="431">
        <v>99.999999999999986</v>
      </c>
      <c r="E61" s="431">
        <v>99.999999999999986</v>
      </c>
      <c r="F61" s="431">
        <v>100.00000000000001</v>
      </c>
      <c r="G61" s="431">
        <v>100</v>
      </c>
      <c r="H61" s="431">
        <v>100</v>
      </c>
      <c r="J61" s="150"/>
      <c r="K61" s="419"/>
      <c r="L61" s="419"/>
      <c r="M61" s="419"/>
      <c r="N61" s="419"/>
      <c r="O61" s="419"/>
      <c r="P61" s="419"/>
      <c r="Q61" s="419"/>
      <c r="R61" s="419"/>
      <c r="S61" s="419"/>
      <c r="T61" s="419"/>
      <c r="U61" s="419"/>
      <c r="V61" s="419"/>
      <c r="W61" s="419"/>
      <c r="X61" s="419"/>
      <c r="Y61" s="419"/>
      <c r="Z61" s="419"/>
      <c r="AA61" s="419"/>
      <c r="AB61" s="419"/>
      <c r="AC61" s="419"/>
      <c r="AD61" s="419"/>
      <c r="AE61" s="419"/>
      <c r="AF61" s="419"/>
      <c r="AG61" s="419"/>
      <c r="AH61" s="419"/>
      <c r="AI61" s="419"/>
      <c r="AJ61" s="419"/>
      <c r="AK61" s="419"/>
      <c r="AL61" s="419"/>
      <c r="AM61" s="419"/>
      <c r="AN61" s="419"/>
      <c r="AO61" s="419"/>
      <c r="AP61" s="419"/>
      <c r="AQ61" s="419"/>
      <c r="AR61" s="419"/>
      <c r="AS61" s="419"/>
      <c r="AT61" s="419"/>
      <c r="AU61" s="419"/>
      <c r="AV61" s="419"/>
      <c r="AW61" s="419"/>
      <c r="AX61" s="419"/>
      <c r="AY61" s="419"/>
      <c r="AZ61" s="419"/>
      <c r="BA61" s="419"/>
      <c r="BB61" s="419"/>
      <c r="BC61" s="419"/>
      <c r="BD61" s="419"/>
      <c r="BE61" s="419"/>
      <c r="BF61" s="419"/>
      <c r="BG61" s="419"/>
      <c r="BH61" s="419"/>
      <c r="BI61" s="419"/>
      <c r="BJ61" s="419"/>
      <c r="BK61" s="419"/>
      <c r="BL61" s="419"/>
      <c r="BM61" s="419"/>
      <c r="BO61" s="163"/>
      <c r="BQ61" s="163"/>
      <c r="BS61" s="163"/>
      <c r="BU61" s="163"/>
      <c r="BW61" s="163"/>
      <c r="BY61" s="163"/>
      <c r="CA61" s="163"/>
      <c r="CC61" s="163"/>
      <c r="CE61" s="163"/>
      <c r="CG61" s="163"/>
      <c r="CI61" s="163"/>
      <c r="CK61" s="163"/>
      <c r="CM61" s="163"/>
      <c r="CO61" s="163"/>
      <c r="CQ61" s="163"/>
      <c r="CS61" s="163"/>
      <c r="CU61" s="163"/>
      <c r="CW61" s="163"/>
      <c r="CY61" s="163"/>
      <c r="DA61" s="163"/>
      <c r="DE61" s="163"/>
      <c r="DG61" s="163"/>
      <c r="DI61" s="163"/>
    </row>
    <row r="62" spans="1:113" x14ac:dyDescent="0.2">
      <c r="A62" s="152"/>
      <c r="B62" s="415"/>
      <c r="C62" s="415"/>
      <c r="D62" s="415"/>
      <c r="E62" s="415"/>
      <c r="F62" s="415"/>
      <c r="G62" s="415"/>
      <c r="H62" s="415"/>
      <c r="J62" s="1012"/>
    </row>
    <row r="63" spans="1:113" ht="12" customHeight="1" x14ac:dyDescent="0.2">
      <c r="A63" s="152"/>
      <c r="B63" s="415"/>
      <c r="C63" s="415"/>
      <c r="D63" s="415"/>
      <c r="E63" s="415"/>
      <c r="F63" s="415"/>
      <c r="G63" s="415"/>
      <c r="H63" s="415"/>
      <c r="J63" s="1012"/>
    </row>
    <row r="64" spans="1:113" ht="12" customHeight="1" x14ac:dyDescent="0.2">
      <c r="A64" s="152"/>
      <c r="B64" s="415"/>
      <c r="C64" s="415"/>
      <c r="D64" s="415"/>
      <c r="E64" s="415"/>
      <c r="F64" s="415"/>
      <c r="G64" s="415"/>
      <c r="H64" s="415"/>
      <c r="J64" s="1012"/>
    </row>
    <row r="65" spans="1:10" ht="12" customHeight="1" x14ac:dyDescent="0.2">
      <c r="A65" s="152"/>
      <c r="B65" s="415"/>
      <c r="C65" s="415"/>
      <c r="D65" s="415"/>
      <c r="E65" s="415"/>
      <c r="F65" s="415"/>
      <c r="G65" s="415"/>
      <c r="H65" s="415"/>
      <c r="J65" s="1012"/>
    </row>
    <row r="66" spans="1:10" x14ac:dyDescent="0.2">
      <c r="B66" s="415"/>
      <c r="C66" s="415"/>
      <c r="D66" s="415"/>
      <c r="E66" s="415"/>
      <c r="F66" s="415"/>
      <c r="G66" s="415"/>
      <c r="H66" s="415"/>
      <c r="J66" s="1012"/>
    </row>
    <row r="67" spans="1:10" x14ac:dyDescent="0.2">
      <c r="B67" s="415"/>
      <c r="C67" s="415"/>
      <c r="D67" s="415"/>
      <c r="E67" s="415"/>
      <c r="F67" s="415"/>
      <c r="G67" s="415"/>
      <c r="H67" s="415"/>
      <c r="J67" s="1012"/>
    </row>
    <row r="68" spans="1:10" x14ac:dyDescent="0.2">
      <c r="B68" s="415"/>
      <c r="C68" s="415"/>
      <c r="D68" s="415"/>
      <c r="E68" s="415"/>
      <c r="F68" s="415"/>
      <c r="G68" s="415"/>
      <c r="H68" s="415"/>
      <c r="J68" s="1012"/>
    </row>
    <row r="69" spans="1:10" x14ac:dyDescent="0.2">
      <c r="B69" s="415"/>
      <c r="C69" s="415"/>
      <c r="D69" s="415"/>
      <c r="E69" s="415"/>
      <c r="F69" s="415"/>
      <c r="G69" s="415"/>
      <c r="H69" s="415"/>
      <c r="J69" s="1012"/>
    </row>
    <row r="70" spans="1:10" x14ac:dyDescent="0.2">
      <c r="D70" s="170"/>
      <c r="E70" s="170"/>
      <c r="F70" s="170"/>
      <c r="G70" s="170"/>
      <c r="H70" s="170"/>
      <c r="J70" s="1012"/>
    </row>
    <row r="71" spans="1:10" x14ac:dyDescent="0.2">
      <c r="D71" s="170"/>
      <c r="E71" s="170"/>
      <c r="F71" s="170"/>
      <c r="G71" s="170"/>
      <c r="H71" s="170"/>
      <c r="J71" s="1012"/>
    </row>
    <row r="72" spans="1:10" x14ac:dyDescent="0.2">
      <c r="D72" s="170"/>
      <c r="E72" s="170"/>
      <c r="F72" s="170"/>
      <c r="G72" s="170"/>
      <c r="H72" s="170"/>
      <c r="J72" s="1012"/>
    </row>
    <row r="73" spans="1:10" x14ac:dyDescent="0.2">
      <c r="D73" s="170"/>
      <c r="E73" s="170"/>
      <c r="F73" s="170"/>
      <c r="G73" s="170"/>
      <c r="H73" s="170"/>
      <c r="J73" s="1012"/>
    </row>
    <row r="74" spans="1:10" x14ac:dyDescent="0.2">
      <c r="D74" s="170"/>
      <c r="E74" s="170"/>
      <c r="F74" s="170"/>
      <c r="G74" s="170"/>
      <c r="H74" s="170"/>
      <c r="J74" s="1012"/>
    </row>
    <row r="75" spans="1:10" x14ac:dyDescent="0.2">
      <c r="D75" s="170"/>
      <c r="E75" s="170"/>
      <c r="F75" s="170"/>
      <c r="G75" s="170"/>
      <c r="H75" s="170"/>
      <c r="J75" s="1012"/>
    </row>
    <row r="76" spans="1:10" x14ac:dyDescent="0.2">
      <c r="D76" s="170"/>
      <c r="E76" s="170"/>
      <c r="F76" s="170"/>
      <c r="G76" s="170"/>
      <c r="H76" s="170"/>
      <c r="J76" s="1012"/>
    </row>
    <row r="77" spans="1:10" x14ac:dyDescent="0.2">
      <c r="D77" s="170"/>
      <c r="E77" s="170"/>
      <c r="F77" s="170"/>
      <c r="G77" s="170"/>
      <c r="H77" s="170"/>
      <c r="J77" s="1012"/>
    </row>
    <row r="78" spans="1:10" x14ac:dyDescent="0.2">
      <c r="D78" s="170"/>
      <c r="E78" s="170"/>
      <c r="F78" s="170"/>
      <c r="G78" s="170"/>
      <c r="H78" s="170"/>
      <c r="J78" s="1012"/>
    </row>
    <row r="79" spans="1:10" x14ac:dyDescent="0.2">
      <c r="D79" s="170"/>
      <c r="E79" s="170"/>
      <c r="F79" s="170"/>
      <c r="G79" s="170"/>
      <c r="H79" s="170"/>
      <c r="J79" s="1012"/>
    </row>
    <row r="80" spans="1:10" x14ac:dyDescent="0.2">
      <c r="D80" s="170"/>
      <c r="E80" s="170"/>
      <c r="F80" s="170"/>
      <c r="G80" s="170"/>
      <c r="H80" s="170"/>
      <c r="J80" s="1012"/>
    </row>
    <row r="81" spans="4:10" x14ac:dyDescent="0.2">
      <c r="D81" s="170"/>
      <c r="E81" s="170"/>
      <c r="F81" s="170"/>
      <c r="G81" s="170"/>
      <c r="H81" s="170"/>
      <c r="J81" s="1012"/>
    </row>
    <row r="82" spans="4:10" x14ac:dyDescent="0.2">
      <c r="D82" s="170"/>
      <c r="E82" s="170"/>
      <c r="F82" s="170"/>
      <c r="G82" s="170"/>
      <c r="H82" s="170"/>
      <c r="J82" s="1012"/>
    </row>
    <row r="83" spans="4:10" x14ac:dyDescent="0.2">
      <c r="D83" s="170"/>
      <c r="E83" s="170"/>
      <c r="F83" s="170"/>
      <c r="G83" s="170"/>
      <c r="H83" s="170"/>
      <c r="J83" s="1012"/>
    </row>
    <row r="84" spans="4:10" x14ac:dyDescent="0.2">
      <c r="D84" s="170"/>
      <c r="E84" s="170"/>
      <c r="F84" s="170"/>
      <c r="G84" s="170"/>
      <c r="H84" s="170"/>
      <c r="J84" s="1012"/>
    </row>
    <row r="85" spans="4:10" x14ac:dyDescent="0.2">
      <c r="D85" s="170"/>
      <c r="E85" s="170"/>
      <c r="F85" s="170"/>
      <c r="G85" s="170"/>
      <c r="H85" s="170"/>
      <c r="J85" s="1012"/>
    </row>
    <row r="86" spans="4:10" x14ac:dyDescent="0.2">
      <c r="D86" s="170"/>
      <c r="E86" s="170"/>
      <c r="F86" s="170"/>
      <c r="G86" s="170"/>
      <c r="H86" s="170"/>
      <c r="J86" s="1012"/>
    </row>
    <row r="87" spans="4:10" x14ac:dyDescent="0.2">
      <c r="D87" s="170"/>
      <c r="E87" s="170"/>
      <c r="F87" s="170"/>
      <c r="G87" s="170"/>
      <c r="H87" s="170"/>
      <c r="J87" s="1012"/>
    </row>
    <row r="88" spans="4:10" x14ac:dyDescent="0.2">
      <c r="D88" s="170"/>
      <c r="E88" s="170"/>
      <c r="F88" s="170"/>
      <c r="G88" s="170"/>
      <c r="H88" s="170"/>
      <c r="J88" s="1012"/>
    </row>
    <row r="89" spans="4:10" x14ac:dyDescent="0.2">
      <c r="D89" s="170"/>
      <c r="E89" s="170"/>
      <c r="F89" s="170"/>
      <c r="G89" s="170"/>
      <c r="H89" s="170"/>
      <c r="J89" s="1012"/>
    </row>
    <row r="90" spans="4:10" x14ac:dyDescent="0.2">
      <c r="D90" s="170"/>
      <c r="E90" s="170"/>
      <c r="F90" s="170"/>
      <c r="G90" s="170"/>
      <c r="H90" s="170"/>
      <c r="J90" s="1012"/>
    </row>
    <row r="91" spans="4:10" x14ac:dyDescent="0.2">
      <c r="D91" s="170"/>
      <c r="E91" s="170"/>
      <c r="F91" s="170"/>
      <c r="G91" s="170"/>
      <c r="H91" s="170"/>
      <c r="J91" s="1012"/>
    </row>
    <row r="92" spans="4:10" x14ac:dyDescent="0.2">
      <c r="D92" s="170"/>
      <c r="E92" s="170"/>
      <c r="F92" s="170"/>
      <c r="G92" s="170"/>
      <c r="H92" s="170"/>
      <c r="J92" s="1012"/>
    </row>
    <row r="93" spans="4:10" x14ac:dyDescent="0.2">
      <c r="D93" s="170"/>
      <c r="E93" s="170"/>
      <c r="F93" s="170"/>
      <c r="G93" s="170"/>
      <c r="H93" s="170"/>
      <c r="J93" s="1012"/>
    </row>
    <row r="94" spans="4:10" x14ac:dyDescent="0.2">
      <c r="D94" s="170"/>
      <c r="E94" s="170"/>
      <c r="F94" s="170"/>
      <c r="G94" s="170"/>
      <c r="H94" s="170"/>
      <c r="J94" s="1012"/>
    </row>
    <row r="95" spans="4:10" x14ac:dyDescent="0.2">
      <c r="D95" s="170"/>
      <c r="E95" s="170"/>
      <c r="F95" s="170"/>
      <c r="G95" s="170"/>
      <c r="H95" s="170"/>
      <c r="J95" s="1012"/>
    </row>
    <row r="96" spans="4:10" x14ac:dyDescent="0.2">
      <c r="D96" s="170"/>
      <c r="E96" s="170"/>
      <c r="F96" s="170"/>
      <c r="G96" s="170"/>
      <c r="H96" s="170"/>
      <c r="J96" s="1012"/>
    </row>
    <row r="97" spans="4:10" x14ac:dyDescent="0.2">
      <c r="D97" s="170"/>
      <c r="E97" s="170"/>
      <c r="F97" s="170"/>
      <c r="G97" s="170"/>
      <c r="H97" s="170"/>
      <c r="J97" s="1012"/>
    </row>
    <row r="98" spans="4:10" x14ac:dyDescent="0.2">
      <c r="D98" s="170"/>
      <c r="E98" s="170"/>
      <c r="F98" s="170"/>
      <c r="G98" s="170"/>
      <c r="H98" s="170"/>
      <c r="J98" s="1012"/>
    </row>
    <row r="99" spans="4:10" x14ac:dyDescent="0.2">
      <c r="D99" s="170"/>
      <c r="E99" s="170"/>
      <c r="F99" s="170"/>
      <c r="G99" s="170"/>
      <c r="H99" s="170"/>
      <c r="J99" s="1012"/>
    </row>
    <row r="100" spans="4:10" x14ac:dyDescent="0.2">
      <c r="D100" s="170"/>
      <c r="E100" s="170"/>
      <c r="F100" s="170"/>
      <c r="G100" s="170"/>
      <c r="H100" s="170"/>
      <c r="J100" s="1012"/>
    </row>
    <row r="101" spans="4:10" x14ac:dyDescent="0.2">
      <c r="D101" s="170"/>
      <c r="E101" s="170"/>
      <c r="F101" s="170"/>
      <c r="G101" s="170"/>
      <c r="H101" s="170"/>
      <c r="J101" s="1012"/>
    </row>
    <row r="102" spans="4:10" x14ac:dyDescent="0.2">
      <c r="D102" s="170"/>
      <c r="E102" s="170"/>
      <c r="F102" s="170"/>
      <c r="G102" s="170"/>
      <c r="H102" s="170"/>
      <c r="J102" s="1012"/>
    </row>
    <row r="103" spans="4:10" x14ac:dyDescent="0.2">
      <c r="D103" s="170"/>
      <c r="E103" s="170"/>
      <c r="F103" s="170"/>
      <c r="G103" s="170"/>
      <c r="H103" s="170"/>
      <c r="J103" s="1012"/>
    </row>
    <row r="104" spans="4:10" x14ac:dyDescent="0.2">
      <c r="D104" s="170"/>
      <c r="E104" s="170"/>
      <c r="F104" s="170"/>
      <c r="G104" s="170"/>
      <c r="H104" s="170"/>
      <c r="J104" s="1012"/>
    </row>
    <row r="105" spans="4:10" x14ac:dyDescent="0.2">
      <c r="D105" s="170"/>
      <c r="E105" s="170"/>
      <c r="F105" s="170"/>
      <c r="G105" s="170"/>
      <c r="H105" s="170"/>
      <c r="J105" s="1012"/>
    </row>
    <row r="106" spans="4:10" x14ac:dyDescent="0.2">
      <c r="D106" s="170"/>
      <c r="E106" s="170"/>
      <c r="F106" s="170"/>
      <c r="G106" s="170"/>
      <c r="H106" s="170"/>
      <c r="J106" s="1012"/>
    </row>
    <row r="107" spans="4:10" x14ac:dyDescent="0.2">
      <c r="D107" s="170"/>
      <c r="E107" s="170"/>
      <c r="F107" s="170"/>
      <c r="G107" s="170"/>
      <c r="H107" s="170"/>
    </row>
    <row r="108" spans="4:10" x14ac:dyDescent="0.2">
      <c r="D108" s="170"/>
      <c r="E108" s="170"/>
      <c r="F108" s="170"/>
      <c r="G108" s="170"/>
      <c r="H108" s="170"/>
    </row>
    <row r="109" spans="4:10" x14ac:dyDescent="0.2">
      <c r="D109" s="170"/>
      <c r="E109" s="170"/>
      <c r="F109" s="170"/>
      <c r="G109" s="170"/>
      <c r="H109" s="170"/>
    </row>
    <row r="110" spans="4:10" x14ac:dyDescent="0.2">
      <c r="D110" s="170"/>
      <c r="E110" s="170"/>
      <c r="F110" s="170"/>
      <c r="G110" s="170"/>
      <c r="H110" s="170"/>
    </row>
    <row r="111" spans="4:10" x14ac:dyDescent="0.2">
      <c r="D111" s="170"/>
      <c r="E111" s="170"/>
      <c r="F111" s="170"/>
      <c r="G111" s="170"/>
      <c r="H111" s="170"/>
    </row>
    <row r="112" spans="4:10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</sheetData>
  <mergeCells count="11">
    <mergeCell ref="H8:H10"/>
    <mergeCell ref="A1:B1"/>
    <mergeCell ref="A4:H4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75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DG327"/>
  <sheetViews>
    <sheetView showGridLines="0" topLeftCell="O1" zoomScaleNormal="100" zoomScaleSheetLayoutView="100" workbookViewId="0">
      <selection activeCell="W1" sqref="W1:AO1048576"/>
    </sheetView>
  </sheetViews>
  <sheetFormatPr defaultRowHeight="12.75" x14ac:dyDescent="0.2"/>
  <cols>
    <col min="1" max="1" width="49.28515625" style="134" customWidth="1"/>
    <col min="2" max="13" width="8.28515625" style="134" customWidth="1"/>
    <col min="14" max="14" width="10" style="134" customWidth="1"/>
    <col min="15" max="15" width="9" style="134" customWidth="1"/>
    <col min="16" max="18" width="9" style="616" customWidth="1"/>
    <col min="19" max="19" width="10.28515625" style="136" customWidth="1"/>
    <col min="20" max="21" width="9.42578125" style="136" customWidth="1"/>
    <col min="22" max="22" width="8.5703125" style="136" customWidth="1"/>
    <col min="23" max="24" width="6.85546875" style="136" customWidth="1"/>
    <col min="25" max="28" width="13.7109375" style="136" customWidth="1"/>
    <col min="29" max="38" width="1.7109375" style="136" customWidth="1"/>
    <col min="39" max="39" width="9.140625" style="136"/>
    <col min="40" max="40" width="14.5703125" style="136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customWidth="1"/>
    <col min="59" max="59" width="12.140625" style="136" customWidth="1"/>
    <col min="60" max="60" width="17.7109375" style="136" customWidth="1"/>
    <col min="61" max="61" width="12.140625" style="136" customWidth="1"/>
    <col min="62" max="62" width="18.7109375" style="136" customWidth="1"/>
    <col min="63" max="63" width="12.140625" style="136" customWidth="1"/>
    <col min="64" max="64" width="25.28515625" style="136" customWidth="1"/>
    <col min="65" max="65" width="19.5703125" style="136" customWidth="1"/>
    <col min="66" max="66" width="18.7109375" style="136" customWidth="1"/>
    <col min="67" max="67" width="12.140625" style="136" customWidth="1"/>
    <col min="68" max="68" width="18.7109375" style="136" customWidth="1"/>
    <col min="69" max="69" width="12.140625" style="136" customWidth="1"/>
    <col min="70" max="70" width="17.7109375" style="136" customWidth="1"/>
    <col min="71" max="71" width="12.140625" style="136" customWidth="1"/>
    <col min="72" max="72" width="18.7109375" style="136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customWidth="1"/>
    <col min="79" max="79" width="12.140625" style="136" customWidth="1"/>
    <col min="80" max="80" width="17.7109375" style="136" customWidth="1"/>
    <col min="81" max="81" width="12.140625" style="136" customWidth="1"/>
    <col min="82" max="82" width="18.7109375" style="136" customWidth="1"/>
    <col min="83" max="83" width="13.140625" style="136" customWidth="1"/>
    <col min="84" max="84" width="17.7109375" style="136" customWidth="1"/>
    <col min="85" max="85" width="12.140625" style="136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111" ht="14.25" customHeight="1" x14ac:dyDescent="0.25">
      <c r="A1" s="225" t="s">
        <v>773</v>
      </c>
      <c r="K1" s="1102"/>
      <c r="L1" s="1102"/>
      <c r="M1" s="1102"/>
      <c r="N1" s="1102"/>
      <c r="O1" s="1102"/>
      <c r="P1" s="1102"/>
      <c r="Q1" s="1102"/>
      <c r="R1" s="617"/>
      <c r="S1" s="617"/>
      <c r="T1" s="134"/>
      <c r="U1" s="134"/>
      <c r="CH1" s="567"/>
      <c r="CI1" s="567"/>
      <c r="CJ1" s="567"/>
      <c r="CK1" s="567"/>
      <c r="CL1" s="567"/>
      <c r="CM1" s="567"/>
      <c r="CN1" s="567"/>
      <c r="CO1" s="567"/>
      <c r="CP1" s="567"/>
      <c r="CQ1" s="567"/>
      <c r="CR1" s="567"/>
      <c r="CS1" s="567"/>
      <c r="CT1" s="567"/>
      <c r="CU1" s="567"/>
      <c r="CV1" s="567"/>
      <c r="CW1" s="567"/>
    </row>
    <row r="2" spans="1:111" ht="9.75" customHeight="1" x14ac:dyDescent="0.2">
      <c r="L2" s="619"/>
      <c r="M2" s="619"/>
      <c r="R2" s="617"/>
      <c r="S2" s="617"/>
      <c r="T2" s="1111" t="s">
        <v>356</v>
      </c>
      <c r="U2" s="1111"/>
      <c r="CH2" s="567"/>
      <c r="CI2" s="567"/>
      <c r="CJ2" s="567"/>
      <c r="CK2" s="567"/>
      <c r="CL2" s="567"/>
      <c r="CM2" s="567"/>
      <c r="CN2" s="567"/>
      <c r="CO2" s="567"/>
      <c r="CP2" s="567"/>
      <c r="CQ2" s="567"/>
      <c r="CR2" s="567"/>
      <c r="CS2" s="567"/>
      <c r="CT2" s="567"/>
      <c r="CU2" s="567"/>
      <c r="CV2" s="567"/>
      <c r="CW2" s="567"/>
    </row>
    <row r="3" spans="1:111" ht="20.25" x14ac:dyDescent="0.3">
      <c r="A3" s="1144" t="s">
        <v>661</v>
      </c>
      <c r="B3" s="1144"/>
      <c r="C3" s="1144"/>
      <c r="D3" s="1144"/>
      <c r="E3" s="1144"/>
      <c r="F3" s="1144"/>
      <c r="G3" s="1144"/>
      <c r="H3" s="1144"/>
      <c r="I3" s="1144"/>
      <c r="J3" s="1144"/>
      <c r="K3" s="1145"/>
      <c r="L3" s="1145"/>
      <c r="M3" s="1145"/>
      <c r="N3" s="1145"/>
      <c r="O3" s="1145"/>
      <c r="P3" s="1145"/>
      <c r="Q3" s="1145"/>
      <c r="R3" s="1145"/>
      <c r="S3" s="1145"/>
      <c r="T3" s="1145"/>
      <c r="U3" s="1145"/>
      <c r="V3" s="634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</row>
    <row r="4" spans="1:111" ht="24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12" t="s">
        <v>671</v>
      </c>
      <c r="S4" s="1112"/>
      <c r="T4" s="1112"/>
      <c r="U4" s="1112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</row>
    <row r="5" spans="1:111" ht="24.75" customHeight="1" x14ac:dyDescent="0.2">
      <c r="A5" s="1224"/>
      <c r="B5" s="1227" t="s">
        <v>0</v>
      </c>
      <c r="C5" s="1118" t="s">
        <v>347</v>
      </c>
      <c r="D5" s="1119"/>
      <c r="E5" s="1119"/>
      <c r="F5" s="1119"/>
      <c r="G5" s="1119"/>
      <c r="H5" s="1119"/>
      <c r="I5" s="1119"/>
      <c r="J5" s="1119"/>
      <c r="K5" s="1182" t="s">
        <v>672</v>
      </c>
      <c r="L5" s="1182"/>
      <c r="M5" s="1183"/>
      <c r="N5" s="1122" t="s">
        <v>348</v>
      </c>
      <c r="O5" s="1123"/>
      <c r="P5" s="1123"/>
      <c r="Q5" s="1123"/>
      <c r="R5" s="1123"/>
      <c r="S5" s="1123"/>
      <c r="T5" s="1123"/>
      <c r="U5" s="1123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</row>
    <row r="6" spans="1:111" ht="12.75" customHeight="1" x14ac:dyDescent="0.2">
      <c r="A6" s="1225"/>
      <c r="B6" s="1117"/>
      <c r="C6" s="1124" t="s">
        <v>334</v>
      </c>
      <c r="D6" s="1124" t="s">
        <v>335</v>
      </c>
      <c r="E6" s="1124" t="s">
        <v>336</v>
      </c>
      <c r="F6" s="1124" t="s">
        <v>337</v>
      </c>
      <c r="G6" s="1124" t="s">
        <v>338</v>
      </c>
      <c r="H6" s="1116" t="s">
        <v>339</v>
      </c>
      <c r="I6" s="1116" t="s">
        <v>340</v>
      </c>
      <c r="J6" s="1116" t="s">
        <v>341</v>
      </c>
      <c r="K6" s="1116" t="s">
        <v>342</v>
      </c>
      <c r="L6" s="1116" t="s">
        <v>343</v>
      </c>
      <c r="M6" s="1124" t="s">
        <v>344</v>
      </c>
      <c r="N6" s="1135" t="s">
        <v>734</v>
      </c>
      <c r="O6" s="1135" t="s">
        <v>741</v>
      </c>
      <c r="P6" s="1135" t="s">
        <v>791</v>
      </c>
      <c r="Q6" s="1135" t="s">
        <v>792</v>
      </c>
      <c r="R6" s="1135" t="s">
        <v>774</v>
      </c>
      <c r="S6" s="1135" t="s">
        <v>784</v>
      </c>
      <c r="T6" s="1135" t="s">
        <v>775</v>
      </c>
      <c r="U6" s="1228" t="s">
        <v>777</v>
      </c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</row>
    <row r="7" spans="1:111" ht="13.5" customHeight="1" x14ac:dyDescent="0.2">
      <c r="A7" s="1225"/>
      <c r="B7" s="1117"/>
      <c r="C7" s="1125"/>
      <c r="D7" s="1125"/>
      <c r="E7" s="1125"/>
      <c r="F7" s="1125"/>
      <c r="G7" s="1125"/>
      <c r="H7" s="1117"/>
      <c r="I7" s="1117"/>
      <c r="J7" s="1117"/>
      <c r="K7" s="1117"/>
      <c r="L7" s="1117"/>
      <c r="M7" s="1125"/>
      <c r="N7" s="1136"/>
      <c r="O7" s="1136"/>
      <c r="P7" s="1136"/>
      <c r="Q7" s="1136"/>
      <c r="R7" s="1136"/>
      <c r="S7" s="1136"/>
      <c r="T7" s="1136"/>
      <c r="U7" s="1229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DF7" s="667"/>
      <c r="DG7" s="667"/>
    </row>
    <row r="8" spans="1:111" ht="13.5" customHeight="1" x14ac:dyDescent="0.2">
      <c r="A8" s="1225"/>
      <c r="B8" s="1117"/>
      <c r="C8" s="1125"/>
      <c r="D8" s="1125"/>
      <c r="E8" s="1125"/>
      <c r="F8" s="1125"/>
      <c r="G8" s="1125"/>
      <c r="H8" s="1117"/>
      <c r="I8" s="1117"/>
      <c r="J8" s="1117"/>
      <c r="K8" s="1117"/>
      <c r="L8" s="1117"/>
      <c r="M8" s="1125"/>
      <c r="N8" s="1136"/>
      <c r="O8" s="1136"/>
      <c r="P8" s="1136"/>
      <c r="Q8" s="1136"/>
      <c r="R8" s="1136"/>
      <c r="S8" s="1136"/>
      <c r="T8" s="1136"/>
      <c r="U8" s="1229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</row>
    <row r="9" spans="1:111" s="133" customFormat="1" ht="76.900000000000006" customHeight="1" x14ac:dyDescent="0.2">
      <c r="A9" s="1226"/>
      <c r="B9" s="1117"/>
      <c r="C9" s="1125"/>
      <c r="D9" s="1125"/>
      <c r="E9" s="1125"/>
      <c r="F9" s="1125"/>
      <c r="G9" s="1125"/>
      <c r="H9" s="1117"/>
      <c r="I9" s="1117"/>
      <c r="J9" s="1117"/>
      <c r="K9" s="1117"/>
      <c r="L9" s="1117"/>
      <c r="M9" s="1125"/>
      <c r="N9" s="1126"/>
      <c r="O9" s="1126"/>
      <c r="P9" s="1126"/>
      <c r="Q9" s="1126"/>
      <c r="R9" s="1126"/>
      <c r="S9" s="1126"/>
      <c r="T9" s="1126"/>
      <c r="U9" s="1230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668"/>
      <c r="CI9" s="668"/>
      <c r="CJ9" s="668"/>
      <c r="CK9" s="668"/>
      <c r="CL9" s="668"/>
      <c r="CM9" s="668"/>
      <c r="CN9" s="668"/>
      <c r="CO9" s="668"/>
      <c r="CP9" s="668"/>
      <c r="CQ9" s="668"/>
      <c r="CR9" s="668"/>
      <c r="CS9" s="668"/>
      <c r="CT9" s="668"/>
      <c r="CU9" s="668"/>
      <c r="CV9" s="668"/>
      <c r="CW9" s="668"/>
      <c r="CX9" s="669"/>
      <c r="CY9" s="669"/>
      <c r="CZ9" s="669"/>
      <c r="DA9" s="669"/>
      <c r="DB9" s="669"/>
      <c r="DC9" s="669"/>
      <c r="DD9" s="669"/>
      <c r="DE9" s="669"/>
    </row>
    <row r="10" spans="1:111" ht="3.75" customHeight="1" x14ac:dyDescent="0.25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M10" s="371"/>
      <c r="N10" s="366"/>
      <c r="O10" s="366"/>
      <c r="P10" s="670"/>
      <c r="Q10" s="671"/>
      <c r="R10" s="671"/>
      <c r="S10" s="175"/>
      <c r="T10" s="175"/>
      <c r="U10" s="175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</row>
    <row r="11" spans="1:111" ht="18" customHeight="1" x14ac:dyDescent="0.25">
      <c r="A11" s="327" t="s">
        <v>107</v>
      </c>
      <c r="B11" s="190">
        <v>2514.5700000000002</v>
      </c>
      <c r="C11" s="260" t="s">
        <v>169</v>
      </c>
      <c r="D11" s="260">
        <v>1139.8800000000001</v>
      </c>
      <c r="E11" s="190">
        <v>1335.1100000000001</v>
      </c>
      <c r="F11" s="190">
        <v>1761.62</v>
      </c>
      <c r="G11" s="190">
        <v>1982.4</v>
      </c>
      <c r="H11" s="190">
        <v>2266.48</v>
      </c>
      <c r="I11" s="190">
        <v>2506.2699999999995</v>
      </c>
      <c r="J11" s="190">
        <v>2819.11</v>
      </c>
      <c r="K11" s="190">
        <v>2771.4900000000007</v>
      </c>
      <c r="L11" s="190">
        <v>2571.23</v>
      </c>
      <c r="M11" s="190">
        <v>3025.72</v>
      </c>
      <c r="N11" s="190">
        <v>1528.38</v>
      </c>
      <c r="O11" s="190">
        <v>2176.4800000000005</v>
      </c>
      <c r="P11" s="190">
        <v>2267.7300000000005</v>
      </c>
      <c r="Q11" s="190">
        <v>1513.0699999999997</v>
      </c>
      <c r="R11" s="190">
        <v>2131.86</v>
      </c>
      <c r="S11" s="190">
        <v>1506.66</v>
      </c>
      <c r="T11" s="190">
        <v>1629.8999999999999</v>
      </c>
      <c r="U11" s="190">
        <v>1823.23</v>
      </c>
      <c r="V11" s="175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</row>
    <row r="12" spans="1:111" ht="13.5" x14ac:dyDescent="0.2">
      <c r="A12" s="148" t="s">
        <v>108</v>
      </c>
      <c r="B12" s="190">
        <v>62.61</v>
      </c>
      <c r="C12" s="260" t="s">
        <v>169</v>
      </c>
      <c r="D12" s="260" t="s">
        <v>169</v>
      </c>
      <c r="E12" s="260">
        <v>21.48</v>
      </c>
      <c r="F12" s="190">
        <v>13.86</v>
      </c>
      <c r="G12" s="190">
        <v>22.6</v>
      </c>
      <c r="H12" s="190">
        <v>49.97</v>
      </c>
      <c r="I12" s="190">
        <v>50.65</v>
      </c>
      <c r="J12" s="190">
        <v>60.96</v>
      </c>
      <c r="K12" s="190">
        <v>84.81</v>
      </c>
      <c r="L12" s="190">
        <v>78.72999999999999</v>
      </c>
      <c r="M12" s="190">
        <v>107.6</v>
      </c>
      <c r="N12" s="190">
        <v>15.600000000000001</v>
      </c>
      <c r="O12" s="190">
        <v>38.519999999999996</v>
      </c>
      <c r="P12" s="190">
        <v>43.35</v>
      </c>
      <c r="Q12" s="190">
        <v>15.45</v>
      </c>
      <c r="R12" s="190">
        <v>34.93</v>
      </c>
      <c r="S12" s="190">
        <v>17.02</v>
      </c>
      <c r="T12" s="190">
        <v>14.92</v>
      </c>
      <c r="U12" s="190">
        <v>19.139999999999997</v>
      </c>
      <c r="V12" s="175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</row>
    <row r="13" spans="1:111" ht="13.5" x14ac:dyDescent="0.2">
      <c r="A13" s="148" t="s">
        <v>109</v>
      </c>
      <c r="B13" s="190">
        <v>120</v>
      </c>
      <c r="C13" s="260" t="s">
        <v>169</v>
      </c>
      <c r="D13" s="260">
        <v>107.96</v>
      </c>
      <c r="E13" s="190">
        <v>81.78</v>
      </c>
      <c r="F13" s="190">
        <v>101.29</v>
      </c>
      <c r="G13" s="190">
        <v>101.12</v>
      </c>
      <c r="H13" s="190">
        <v>120.01</v>
      </c>
      <c r="I13" s="190">
        <v>139.74</v>
      </c>
      <c r="J13" s="190">
        <v>79.02</v>
      </c>
      <c r="K13" s="190">
        <v>143.13</v>
      </c>
      <c r="L13" s="190">
        <v>133.13</v>
      </c>
      <c r="M13" s="190">
        <v>133.63</v>
      </c>
      <c r="N13" s="190">
        <v>91.720000000000013</v>
      </c>
      <c r="O13" s="190">
        <v>118.24</v>
      </c>
      <c r="P13" s="190">
        <v>117.58</v>
      </c>
      <c r="Q13" s="190">
        <v>88.050000000000011</v>
      </c>
      <c r="R13" s="190">
        <v>118.21</v>
      </c>
      <c r="S13" s="190">
        <v>55.26</v>
      </c>
      <c r="T13" s="190">
        <v>95.98</v>
      </c>
      <c r="U13" s="190">
        <v>96.86</v>
      </c>
      <c r="V13" s="175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</row>
    <row r="14" spans="1:111" ht="13.5" x14ac:dyDescent="0.2">
      <c r="A14" s="148" t="s">
        <v>173</v>
      </c>
      <c r="B14" s="190">
        <v>253.57999999999998</v>
      </c>
      <c r="C14" s="260" t="s">
        <v>169</v>
      </c>
      <c r="D14" s="260">
        <v>76.58</v>
      </c>
      <c r="E14" s="190">
        <v>89.82</v>
      </c>
      <c r="F14" s="190">
        <v>137.25</v>
      </c>
      <c r="G14" s="190">
        <v>162.79</v>
      </c>
      <c r="H14" s="190">
        <v>206.06</v>
      </c>
      <c r="I14" s="190">
        <v>249.44</v>
      </c>
      <c r="J14" s="190">
        <v>233.26000000000002</v>
      </c>
      <c r="K14" s="190">
        <v>316.2</v>
      </c>
      <c r="L14" s="190">
        <v>232.66</v>
      </c>
      <c r="M14" s="190">
        <v>386.41999999999996</v>
      </c>
      <c r="N14" s="190">
        <v>126.91</v>
      </c>
      <c r="O14" s="190">
        <v>196.76000000000002</v>
      </c>
      <c r="P14" s="190">
        <v>199.64</v>
      </c>
      <c r="Q14" s="190">
        <v>126.27</v>
      </c>
      <c r="R14" s="190">
        <v>189.94</v>
      </c>
      <c r="S14" s="190">
        <v>104.24000000000001</v>
      </c>
      <c r="T14" s="190">
        <v>121.51</v>
      </c>
      <c r="U14" s="190">
        <v>145.26999999999998</v>
      </c>
      <c r="V14" s="175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</row>
    <row r="15" spans="1:111" x14ac:dyDescent="0.2">
      <c r="A15" s="152" t="s">
        <v>3</v>
      </c>
      <c r="B15" s="589">
        <v>249.35</v>
      </c>
      <c r="C15" s="590" t="s">
        <v>169</v>
      </c>
      <c r="D15" s="590">
        <v>76.58</v>
      </c>
      <c r="E15" s="590">
        <v>89.71</v>
      </c>
      <c r="F15" s="590">
        <v>134.43</v>
      </c>
      <c r="G15" s="590">
        <v>161.22999999999999</v>
      </c>
      <c r="H15" s="590">
        <v>202.44</v>
      </c>
      <c r="I15" s="590">
        <v>244.22</v>
      </c>
      <c r="J15" s="590">
        <v>229.83</v>
      </c>
      <c r="K15" s="590">
        <v>309.5</v>
      </c>
      <c r="L15" s="590">
        <v>228.15</v>
      </c>
      <c r="M15" s="590">
        <v>380.96</v>
      </c>
      <c r="N15" s="590">
        <v>125.71</v>
      </c>
      <c r="O15" s="590">
        <v>193.33</v>
      </c>
      <c r="P15" s="590">
        <v>196.26</v>
      </c>
      <c r="Q15" s="590">
        <v>125.13</v>
      </c>
      <c r="R15" s="590">
        <v>186.69</v>
      </c>
      <c r="S15" s="590">
        <v>104.15</v>
      </c>
      <c r="T15" s="590">
        <v>119.51</v>
      </c>
      <c r="U15" s="590">
        <v>143.54</v>
      </c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</row>
    <row r="16" spans="1:111" x14ac:dyDescent="0.2">
      <c r="A16" s="152" t="s">
        <v>4</v>
      </c>
      <c r="B16" s="589">
        <v>4.2300000000000004</v>
      </c>
      <c r="C16" s="590" t="s">
        <v>169</v>
      </c>
      <c r="D16" s="590" t="s">
        <v>169</v>
      </c>
      <c r="E16" s="590">
        <v>0.11</v>
      </c>
      <c r="F16" s="590">
        <v>2.82</v>
      </c>
      <c r="G16" s="590">
        <v>1.56</v>
      </c>
      <c r="H16" s="590">
        <v>3.62</v>
      </c>
      <c r="I16" s="590">
        <v>5.22</v>
      </c>
      <c r="J16" s="590">
        <v>3.43</v>
      </c>
      <c r="K16" s="590">
        <v>6.7</v>
      </c>
      <c r="L16" s="590">
        <v>4.51</v>
      </c>
      <c r="M16" s="590">
        <v>5.46</v>
      </c>
      <c r="N16" s="590">
        <v>1.2</v>
      </c>
      <c r="O16" s="590">
        <v>3.43</v>
      </c>
      <c r="P16" s="590">
        <v>3.38</v>
      </c>
      <c r="Q16" s="590">
        <v>1.1399999999999999</v>
      </c>
      <c r="R16" s="590">
        <v>3.25</v>
      </c>
      <c r="S16" s="590">
        <v>0.09</v>
      </c>
      <c r="T16" s="590">
        <v>2</v>
      </c>
      <c r="U16" s="590">
        <v>1.73</v>
      </c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</row>
    <row r="17" spans="1:101" ht="13.5" x14ac:dyDescent="0.25">
      <c r="A17" s="327" t="s">
        <v>174</v>
      </c>
      <c r="B17" s="589">
        <v>824.29</v>
      </c>
      <c r="C17" s="590" t="s">
        <v>169</v>
      </c>
      <c r="D17" s="590">
        <v>200.52999999999997</v>
      </c>
      <c r="E17" s="590">
        <v>295.48</v>
      </c>
      <c r="F17" s="590">
        <v>644.73</v>
      </c>
      <c r="G17" s="590">
        <v>593.29000000000008</v>
      </c>
      <c r="H17" s="590">
        <v>694.7</v>
      </c>
      <c r="I17" s="590">
        <v>858.86</v>
      </c>
      <c r="J17" s="590">
        <v>781.37999999999988</v>
      </c>
      <c r="K17" s="590">
        <v>1001.45</v>
      </c>
      <c r="L17" s="590">
        <v>879.38000000000011</v>
      </c>
      <c r="M17" s="590">
        <v>1058.05</v>
      </c>
      <c r="N17" s="590">
        <v>503.74</v>
      </c>
      <c r="O17" s="590">
        <v>700.49</v>
      </c>
      <c r="P17" s="590">
        <v>716.72</v>
      </c>
      <c r="Q17" s="590">
        <v>499.86</v>
      </c>
      <c r="R17" s="590">
        <v>683.13</v>
      </c>
      <c r="S17" s="590">
        <v>521.92000000000007</v>
      </c>
      <c r="T17" s="590">
        <v>532.34999999999991</v>
      </c>
      <c r="U17" s="590">
        <v>567.08000000000004</v>
      </c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</row>
    <row r="18" spans="1:101" x14ac:dyDescent="0.2">
      <c r="A18" s="152" t="s">
        <v>3</v>
      </c>
      <c r="B18" s="589">
        <v>604.33000000000004</v>
      </c>
      <c r="C18" s="590" t="s">
        <v>169</v>
      </c>
      <c r="D18" s="590">
        <v>169.14</v>
      </c>
      <c r="E18" s="590">
        <v>242.17000000000002</v>
      </c>
      <c r="F18" s="590">
        <v>521.38</v>
      </c>
      <c r="G18" s="590">
        <v>473.39000000000004</v>
      </c>
      <c r="H18" s="590">
        <v>469.67</v>
      </c>
      <c r="I18" s="590">
        <v>604.25</v>
      </c>
      <c r="J18" s="590">
        <v>609.31999999999994</v>
      </c>
      <c r="K18" s="590">
        <v>743.45</v>
      </c>
      <c r="L18" s="590">
        <v>698.44</v>
      </c>
      <c r="M18" s="590">
        <v>739.47</v>
      </c>
      <c r="N18" s="590">
        <v>407.84000000000003</v>
      </c>
      <c r="O18" s="590">
        <v>509.02</v>
      </c>
      <c r="P18" s="590">
        <v>527.39</v>
      </c>
      <c r="Q18" s="590">
        <v>405.08</v>
      </c>
      <c r="R18" s="590">
        <v>501.37</v>
      </c>
      <c r="S18" s="590">
        <v>438.04</v>
      </c>
      <c r="T18" s="590">
        <v>430.72999999999996</v>
      </c>
      <c r="U18" s="590">
        <v>455.48</v>
      </c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</row>
    <row r="19" spans="1:101" x14ac:dyDescent="0.2">
      <c r="A19" s="152" t="s">
        <v>4</v>
      </c>
      <c r="B19" s="589">
        <v>219.95999999999998</v>
      </c>
      <c r="C19" s="590" t="s">
        <v>169</v>
      </c>
      <c r="D19" s="590">
        <v>31.39</v>
      </c>
      <c r="E19" s="590">
        <v>53.31</v>
      </c>
      <c r="F19" s="590">
        <v>123.35</v>
      </c>
      <c r="G19" s="590">
        <v>119.9</v>
      </c>
      <c r="H19" s="590">
        <v>225.03000000000003</v>
      </c>
      <c r="I19" s="590">
        <v>254.61</v>
      </c>
      <c r="J19" s="590">
        <v>172.06</v>
      </c>
      <c r="K19" s="590">
        <v>258</v>
      </c>
      <c r="L19" s="590">
        <v>180.94</v>
      </c>
      <c r="M19" s="590">
        <v>318.58</v>
      </c>
      <c r="N19" s="590">
        <v>95.9</v>
      </c>
      <c r="O19" s="590">
        <v>191.47000000000003</v>
      </c>
      <c r="P19" s="590">
        <v>189.32999999999998</v>
      </c>
      <c r="Q19" s="590">
        <v>94.78</v>
      </c>
      <c r="R19" s="590">
        <v>181.76000000000002</v>
      </c>
      <c r="S19" s="590">
        <v>83.88</v>
      </c>
      <c r="T19" s="590">
        <v>101.62</v>
      </c>
      <c r="U19" s="590">
        <v>111.6</v>
      </c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</row>
    <row r="20" spans="1:101" ht="25.5" x14ac:dyDescent="0.2">
      <c r="A20" s="328" t="s">
        <v>6</v>
      </c>
      <c r="B20" s="589">
        <v>734.88</v>
      </c>
      <c r="C20" s="590" t="s">
        <v>169</v>
      </c>
      <c r="D20" s="590">
        <v>138.52000000000001</v>
      </c>
      <c r="E20" s="590">
        <v>284.2</v>
      </c>
      <c r="F20" s="590">
        <v>610.82000000000005</v>
      </c>
      <c r="G20" s="590">
        <v>547.36</v>
      </c>
      <c r="H20" s="590">
        <v>632.25</v>
      </c>
      <c r="I20" s="590">
        <v>772.58999999999992</v>
      </c>
      <c r="J20" s="590">
        <v>699.21</v>
      </c>
      <c r="K20" s="590">
        <v>868.72</v>
      </c>
      <c r="L20" s="590">
        <v>842.93</v>
      </c>
      <c r="M20" s="590">
        <v>894</v>
      </c>
      <c r="N20" s="590">
        <v>483.65000000000003</v>
      </c>
      <c r="O20" s="590">
        <v>639.42000000000007</v>
      </c>
      <c r="P20" s="590">
        <v>649.08000000000004</v>
      </c>
      <c r="Q20" s="590">
        <v>474.25</v>
      </c>
      <c r="R20" s="590">
        <v>624.96</v>
      </c>
      <c r="S20" s="590">
        <v>505.92</v>
      </c>
      <c r="T20" s="590">
        <v>503.11</v>
      </c>
      <c r="U20" s="590">
        <v>525.66000000000008</v>
      </c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</row>
    <row r="21" spans="1:101" x14ac:dyDescent="0.2">
      <c r="A21" s="329" t="s">
        <v>175</v>
      </c>
      <c r="B21" s="191">
        <v>187.23</v>
      </c>
      <c r="C21" s="261" t="s">
        <v>169</v>
      </c>
      <c r="D21" s="261" t="s">
        <v>169</v>
      </c>
      <c r="E21" s="261">
        <v>79.67</v>
      </c>
      <c r="F21" s="261">
        <v>97.09</v>
      </c>
      <c r="G21" s="261">
        <v>144.38999999999999</v>
      </c>
      <c r="H21" s="261">
        <v>115.73</v>
      </c>
      <c r="I21" s="261">
        <v>221.41</v>
      </c>
      <c r="J21" s="261">
        <v>213.22</v>
      </c>
      <c r="K21" s="261">
        <v>241.65</v>
      </c>
      <c r="L21" s="261">
        <v>242.39</v>
      </c>
      <c r="M21" s="261">
        <v>211.08</v>
      </c>
      <c r="N21" s="261">
        <v>63.43</v>
      </c>
      <c r="O21" s="261">
        <v>152.93</v>
      </c>
      <c r="P21" s="261">
        <v>162.91999999999999</v>
      </c>
      <c r="Q21" s="261">
        <v>60.56</v>
      </c>
      <c r="R21" s="261">
        <v>151.56</v>
      </c>
      <c r="S21" s="261">
        <v>73.680000000000007</v>
      </c>
      <c r="T21" s="261">
        <v>89.97</v>
      </c>
      <c r="U21" s="261">
        <v>121.31</v>
      </c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</row>
    <row r="22" spans="1:101" ht="27" x14ac:dyDescent="0.25">
      <c r="A22" s="327" t="s">
        <v>110</v>
      </c>
      <c r="B22" s="589">
        <v>93.85</v>
      </c>
      <c r="C22" s="590" t="s">
        <v>169</v>
      </c>
      <c r="D22" s="590">
        <v>16.03</v>
      </c>
      <c r="E22" s="590">
        <v>22.02</v>
      </c>
      <c r="F22" s="590">
        <v>37.11</v>
      </c>
      <c r="G22" s="590">
        <v>57.78</v>
      </c>
      <c r="H22" s="590">
        <v>62.220000000000006</v>
      </c>
      <c r="I22" s="590">
        <v>77.72</v>
      </c>
      <c r="J22" s="590">
        <v>84.36</v>
      </c>
      <c r="K22" s="590">
        <v>152.56</v>
      </c>
      <c r="L22" s="590">
        <v>137.92000000000002</v>
      </c>
      <c r="M22" s="590">
        <v>136.73999999999998</v>
      </c>
      <c r="N22" s="590">
        <v>30.04</v>
      </c>
      <c r="O22" s="590">
        <v>61.35</v>
      </c>
      <c r="P22" s="590">
        <v>64.239999999999995</v>
      </c>
      <c r="Q22" s="590">
        <v>30.619999999999997</v>
      </c>
      <c r="R22" s="590">
        <v>56.86</v>
      </c>
      <c r="S22" s="590">
        <v>22.22</v>
      </c>
      <c r="T22" s="590">
        <v>31.61</v>
      </c>
      <c r="U22" s="590">
        <v>46.32</v>
      </c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</row>
    <row r="23" spans="1:101" x14ac:dyDescent="0.2">
      <c r="A23" s="152" t="s">
        <v>3</v>
      </c>
      <c r="B23" s="589">
        <v>88.3</v>
      </c>
      <c r="C23" s="590" t="s">
        <v>169</v>
      </c>
      <c r="D23" s="590">
        <v>16.03</v>
      </c>
      <c r="E23" s="590">
        <v>20.2</v>
      </c>
      <c r="F23" s="590">
        <v>33.94</v>
      </c>
      <c r="G23" s="590">
        <v>52.6</v>
      </c>
      <c r="H23" s="590">
        <v>56.27</v>
      </c>
      <c r="I23" s="590">
        <v>69.040000000000006</v>
      </c>
      <c r="J23" s="590">
        <v>79.23</v>
      </c>
      <c r="K23" s="590">
        <v>148.18</v>
      </c>
      <c r="L23" s="590">
        <v>134.02000000000001</v>
      </c>
      <c r="M23" s="590">
        <v>131.26</v>
      </c>
      <c r="N23" s="590">
        <v>27.27</v>
      </c>
      <c r="O23" s="590">
        <v>55.21</v>
      </c>
      <c r="P23" s="590">
        <v>58.51</v>
      </c>
      <c r="Q23" s="590">
        <v>27.99</v>
      </c>
      <c r="R23" s="590">
        <v>51.32</v>
      </c>
      <c r="S23" s="590">
        <v>21.22</v>
      </c>
      <c r="T23" s="590">
        <v>28.89</v>
      </c>
      <c r="U23" s="590">
        <v>42.32</v>
      </c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</row>
    <row r="24" spans="1:101" x14ac:dyDescent="0.2">
      <c r="A24" s="152" t="s">
        <v>4</v>
      </c>
      <c r="B24" s="589">
        <v>5.55</v>
      </c>
      <c r="C24" s="590" t="s">
        <v>169</v>
      </c>
      <c r="D24" s="590" t="s">
        <v>169</v>
      </c>
      <c r="E24" s="590">
        <v>1.82</v>
      </c>
      <c r="F24" s="590">
        <v>3.17</v>
      </c>
      <c r="G24" s="590">
        <v>5.18</v>
      </c>
      <c r="H24" s="590">
        <v>5.95</v>
      </c>
      <c r="I24" s="590">
        <v>8.68</v>
      </c>
      <c r="J24" s="590">
        <v>5.13</v>
      </c>
      <c r="K24" s="590">
        <v>4.38</v>
      </c>
      <c r="L24" s="590">
        <v>3.9</v>
      </c>
      <c r="M24" s="590">
        <v>5.48</v>
      </c>
      <c r="N24" s="590">
        <v>2.77</v>
      </c>
      <c r="O24" s="590">
        <v>6.14</v>
      </c>
      <c r="P24" s="590">
        <v>5.73</v>
      </c>
      <c r="Q24" s="590">
        <v>2.63</v>
      </c>
      <c r="R24" s="590">
        <v>5.54</v>
      </c>
      <c r="S24" s="590">
        <v>1</v>
      </c>
      <c r="T24" s="590">
        <v>2.72</v>
      </c>
      <c r="U24" s="590">
        <v>4</v>
      </c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</row>
    <row r="25" spans="1:101" ht="13.5" x14ac:dyDescent="0.25">
      <c r="A25" s="327" t="s">
        <v>7</v>
      </c>
      <c r="B25" s="589">
        <v>248.23000000000002</v>
      </c>
      <c r="C25" s="590" t="s">
        <v>169</v>
      </c>
      <c r="D25" s="590">
        <v>39.819999999999993</v>
      </c>
      <c r="E25" s="590">
        <v>204.99</v>
      </c>
      <c r="F25" s="590">
        <v>148.36000000000001</v>
      </c>
      <c r="G25" s="590">
        <v>144.08000000000001</v>
      </c>
      <c r="H25" s="590">
        <v>174.67000000000002</v>
      </c>
      <c r="I25" s="590">
        <v>241.41</v>
      </c>
      <c r="J25" s="590">
        <v>208.76999999999998</v>
      </c>
      <c r="K25" s="590">
        <v>279.95</v>
      </c>
      <c r="L25" s="590">
        <v>235.6</v>
      </c>
      <c r="M25" s="590">
        <v>415.33</v>
      </c>
      <c r="N25" s="590">
        <v>135.29000000000002</v>
      </c>
      <c r="O25" s="590">
        <v>190.31</v>
      </c>
      <c r="P25" s="590">
        <v>194.93</v>
      </c>
      <c r="Q25" s="590">
        <v>136.76999999999998</v>
      </c>
      <c r="R25" s="590">
        <v>186.86</v>
      </c>
      <c r="S25" s="590">
        <v>161.79</v>
      </c>
      <c r="T25" s="590">
        <v>161.12</v>
      </c>
      <c r="U25" s="590">
        <v>152.44</v>
      </c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</row>
    <row r="26" spans="1:101" x14ac:dyDescent="0.2">
      <c r="A26" s="152" t="s">
        <v>3</v>
      </c>
      <c r="B26" s="589">
        <v>131.20000000000002</v>
      </c>
      <c r="C26" s="590" t="s">
        <v>169</v>
      </c>
      <c r="D26" s="590">
        <v>35.159999999999997</v>
      </c>
      <c r="E26" s="590">
        <v>46.34</v>
      </c>
      <c r="F26" s="590">
        <v>80.760000000000005</v>
      </c>
      <c r="G26" s="590">
        <v>103.93</v>
      </c>
      <c r="H26" s="590">
        <v>127.11</v>
      </c>
      <c r="I26" s="590">
        <v>148.32</v>
      </c>
      <c r="J26" s="590">
        <v>123.54</v>
      </c>
      <c r="K26" s="590">
        <v>172.32</v>
      </c>
      <c r="L26" s="590">
        <v>147.76</v>
      </c>
      <c r="M26" s="590">
        <v>139.19</v>
      </c>
      <c r="N26" s="590">
        <v>52.03</v>
      </c>
      <c r="O26" s="590">
        <v>120.75</v>
      </c>
      <c r="P26" s="590">
        <v>122.17</v>
      </c>
      <c r="Q26" s="590">
        <v>52.16</v>
      </c>
      <c r="R26" s="590">
        <v>118.73</v>
      </c>
      <c r="S26" s="590">
        <v>49.76</v>
      </c>
      <c r="T26" s="590">
        <v>69.55</v>
      </c>
      <c r="U26" s="590">
        <v>89.18</v>
      </c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</row>
    <row r="27" spans="1:101" x14ac:dyDescent="0.2">
      <c r="A27" s="152" t="s">
        <v>4</v>
      </c>
      <c r="B27" s="589">
        <v>117.03</v>
      </c>
      <c r="C27" s="590" t="s">
        <v>169</v>
      </c>
      <c r="D27" s="590">
        <v>4.66</v>
      </c>
      <c r="E27" s="590">
        <v>158.65</v>
      </c>
      <c r="F27" s="590">
        <v>67.599999999999994</v>
      </c>
      <c r="G27" s="590">
        <v>40.15</v>
      </c>
      <c r="H27" s="590">
        <v>47.56</v>
      </c>
      <c r="I27" s="590">
        <v>93.09</v>
      </c>
      <c r="J27" s="590">
        <v>85.22999999999999</v>
      </c>
      <c r="K27" s="590">
        <v>107.63</v>
      </c>
      <c r="L27" s="590">
        <v>87.84</v>
      </c>
      <c r="M27" s="590">
        <v>276.14</v>
      </c>
      <c r="N27" s="590">
        <v>83.26</v>
      </c>
      <c r="O27" s="590">
        <v>69.56</v>
      </c>
      <c r="P27" s="590">
        <v>72.759999999999991</v>
      </c>
      <c r="Q27" s="590">
        <v>84.61</v>
      </c>
      <c r="R27" s="590">
        <v>68.13000000000001</v>
      </c>
      <c r="S27" s="590">
        <v>112.03</v>
      </c>
      <c r="T27" s="590">
        <v>91.57</v>
      </c>
      <c r="U27" s="590">
        <v>63.260000000000005</v>
      </c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</row>
    <row r="28" spans="1:101" ht="25.5" x14ac:dyDescent="0.2">
      <c r="A28" s="333" t="s">
        <v>176</v>
      </c>
      <c r="B28" s="589">
        <v>10.98</v>
      </c>
      <c r="C28" s="590" t="s">
        <v>169</v>
      </c>
      <c r="D28" s="590" t="s">
        <v>169</v>
      </c>
      <c r="E28" s="590" t="s">
        <v>169</v>
      </c>
      <c r="F28" s="590" t="s">
        <v>169</v>
      </c>
      <c r="G28" s="590">
        <v>0.23</v>
      </c>
      <c r="H28" s="590">
        <v>0.16</v>
      </c>
      <c r="I28" s="590">
        <v>0.37</v>
      </c>
      <c r="J28" s="590">
        <v>8.64</v>
      </c>
      <c r="K28" s="590">
        <v>4.68</v>
      </c>
      <c r="L28" s="590">
        <v>15.74</v>
      </c>
      <c r="M28" s="590">
        <v>40.94</v>
      </c>
      <c r="N28" s="590" t="s">
        <v>169</v>
      </c>
      <c r="O28" s="590">
        <v>0.22</v>
      </c>
      <c r="P28" s="590">
        <v>0.84</v>
      </c>
      <c r="Q28" s="590" t="s">
        <v>169</v>
      </c>
      <c r="R28" s="590">
        <v>0.24</v>
      </c>
      <c r="S28" s="590" t="s">
        <v>169</v>
      </c>
      <c r="T28" s="590" t="s">
        <v>169</v>
      </c>
      <c r="U28" s="590">
        <v>0.13</v>
      </c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</row>
    <row r="29" spans="1:101" ht="15" customHeight="1" x14ac:dyDescent="0.2">
      <c r="A29" s="148" t="s">
        <v>177</v>
      </c>
      <c r="B29" s="589">
        <v>205.35000000000002</v>
      </c>
      <c r="C29" s="590" t="s">
        <v>169</v>
      </c>
      <c r="D29" s="590">
        <v>2.65</v>
      </c>
      <c r="E29" s="590">
        <v>45.11</v>
      </c>
      <c r="F29" s="590">
        <v>54.18</v>
      </c>
      <c r="G29" s="590">
        <v>92.62</v>
      </c>
      <c r="H29" s="590">
        <v>120.72</v>
      </c>
      <c r="I29" s="590">
        <v>142.76</v>
      </c>
      <c r="J29" s="590">
        <v>159.54</v>
      </c>
      <c r="K29" s="590">
        <v>242.06</v>
      </c>
      <c r="L29" s="590">
        <v>253.45</v>
      </c>
      <c r="M29" s="590">
        <v>439.02</v>
      </c>
      <c r="N29" s="590">
        <v>48.330000000000005</v>
      </c>
      <c r="O29" s="590">
        <v>110.14</v>
      </c>
      <c r="P29" s="590">
        <v>120.2</v>
      </c>
      <c r="Q29" s="590">
        <v>47.63</v>
      </c>
      <c r="R29" s="590">
        <v>106.07000000000002</v>
      </c>
      <c r="S29" s="590">
        <v>46.31</v>
      </c>
      <c r="T29" s="590">
        <v>49.6</v>
      </c>
      <c r="U29" s="590">
        <v>73.14</v>
      </c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</row>
    <row r="30" spans="1:101" x14ac:dyDescent="0.2">
      <c r="A30" s="152" t="s">
        <v>3</v>
      </c>
      <c r="B30" s="589">
        <v>93.2</v>
      </c>
      <c r="C30" s="590" t="s">
        <v>169</v>
      </c>
      <c r="D30" s="590" t="s">
        <v>169</v>
      </c>
      <c r="E30" s="590">
        <v>9.42</v>
      </c>
      <c r="F30" s="590">
        <v>3.62</v>
      </c>
      <c r="G30" s="590">
        <v>19.510000000000002</v>
      </c>
      <c r="H30" s="590">
        <v>39.729999999999997</v>
      </c>
      <c r="I30" s="590">
        <v>40.99</v>
      </c>
      <c r="J30" s="590">
        <v>54.06</v>
      </c>
      <c r="K30" s="590">
        <v>136.29999999999998</v>
      </c>
      <c r="L30" s="590">
        <v>137.75</v>
      </c>
      <c r="M30" s="590">
        <v>240.07</v>
      </c>
      <c r="N30" s="590">
        <v>5.67</v>
      </c>
      <c r="O30" s="590">
        <v>29.95</v>
      </c>
      <c r="P30" s="590">
        <v>35.81</v>
      </c>
      <c r="Q30" s="590">
        <v>6.78</v>
      </c>
      <c r="R30" s="590">
        <v>29.57</v>
      </c>
      <c r="S30" s="590">
        <v>7.86</v>
      </c>
      <c r="T30" s="590">
        <v>5.18</v>
      </c>
      <c r="U30" s="590">
        <v>13.09</v>
      </c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</row>
    <row r="31" spans="1:101" x14ac:dyDescent="0.2">
      <c r="A31" s="331" t="s">
        <v>4</v>
      </c>
      <c r="B31" s="589">
        <v>112.15</v>
      </c>
      <c r="C31" s="590" t="s">
        <v>169</v>
      </c>
      <c r="D31" s="590">
        <v>2.65</v>
      </c>
      <c r="E31" s="590">
        <v>35.69</v>
      </c>
      <c r="F31" s="590">
        <v>50.56</v>
      </c>
      <c r="G31" s="590">
        <v>73.11</v>
      </c>
      <c r="H31" s="590">
        <v>80.990000000000009</v>
      </c>
      <c r="I31" s="590">
        <v>101.77</v>
      </c>
      <c r="J31" s="590">
        <v>105.47999999999999</v>
      </c>
      <c r="K31" s="590">
        <v>105.76000000000002</v>
      </c>
      <c r="L31" s="590">
        <v>115.69999999999999</v>
      </c>
      <c r="M31" s="590">
        <v>198.95</v>
      </c>
      <c r="N31" s="590">
        <v>42.660000000000004</v>
      </c>
      <c r="O31" s="590">
        <v>80.19</v>
      </c>
      <c r="P31" s="590">
        <v>84.39</v>
      </c>
      <c r="Q31" s="590">
        <v>40.85</v>
      </c>
      <c r="R31" s="590">
        <v>76.500000000000014</v>
      </c>
      <c r="S31" s="590">
        <v>38.450000000000003</v>
      </c>
      <c r="T31" s="590">
        <v>44.42</v>
      </c>
      <c r="U31" s="590">
        <v>60.05</v>
      </c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</row>
    <row r="32" spans="1:101" x14ac:dyDescent="0.2">
      <c r="A32" s="329" t="s">
        <v>178</v>
      </c>
      <c r="B32" s="191">
        <v>9.77</v>
      </c>
      <c r="C32" s="261" t="s">
        <v>169</v>
      </c>
      <c r="D32" s="261" t="s">
        <v>169</v>
      </c>
      <c r="E32" s="261">
        <v>4.82</v>
      </c>
      <c r="F32" s="261">
        <v>11.77</v>
      </c>
      <c r="G32" s="261">
        <v>7.5</v>
      </c>
      <c r="H32" s="261">
        <v>10.71</v>
      </c>
      <c r="I32" s="261">
        <v>9.17</v>
      </c>
      <c r="J32" s="261">
        <v>11.54</v>
      </c>
      <c r="K32" s="261">
        <v>11</v>
      </c>
      <c r="L32" s="261">
        <v>9.7799999999999994</v>
      </c>
      <c r="M32" s="261">
        <v>9.25</v>
      </c>
      <c r="N32" s="261">
        <v>5.45</v>
      </c>
      <c r="O32" s="261">
        <v>9.3000000000000007</v>
      </c>
      <c r="P32" s="261">
        <v>9.02</v>
      </c>
      <c r="Q32" s="261">
        <v>5.18</v>
      </c>
      <c r="R32" s="261">
        <v>9.42</v>
      </c>
      <c r="S32" s="261">
        <v>3.79</v>
      </c>
      <c r="T32" s="261">
        <v>9.33</v>
      </c>
      <c r="U32" s="261">
        <v>8.16</v>
      </c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</row>
    <row r="33" spans="1:101" ht="14.25" customHeight="1" x14ac:dyDescent="0.25">
      <c r="A33" s="327" t="s">
        <v>9</v>
      </c>
      <c r="B33" s="589">
        <v>128.94</v>
      </c>
      <c r="C33" s="590" t="s">
        <v>169</v>
      </c>
      <c r="D33" s="590">
        <v>208.19</v>
      </c>
      <c r="E33" s="590">
        <v>44.89</v>
      </c>
      <c r="F33" s="590">
        <v>101.21000000000001</v>
      </c>
      <c r="G33" s="590">
        <v>87.83</v>
      </c>
      <c r="H33" s="590">
        <v>116.43</v>
      </c>
      <c r="I33" s="590">
        <v>124.32000000000001</v>
      </c>
      <c r="J33" s="590">
        <v>113.35000000000001</v>
      </c>
      <c r="K33" s="590">
        <v>130.10999999999999</v>
      </c>
      <c r="L33" s="590">
        <v>147.13</v>
      </c>
      <c r="M33" s="590">
        <v>183.29999999999998</v>
      </c>
      <c r="N33" s="590">
        <v>95.49</v>
      </c>
      <c r="O33" s="590">
        <v>108.47</v>
      </c>
      <c r="P33" s="590">
        <v>108.71000000000001</v>
      </c>
      <c r="Q33" s="590">
        <v>93.399999999999991</v>
      </c>
      <c r="R33" s="590">
        <v>107.32</v>
      </c>
      <c r="S33" s="590">
        <v>91.570000000000007</v>
      </c>
      <c r="T33" s="590">
        <v>90.61</v>
      </c>
      <c r="U33" s="590">
        <v>89.289999999999992</v>
      </c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</row>
    <row r="34" spans="1:101" ht="12.75" customHeight="1" x14ac:dyDescent="0.2">
      <c r="A34" s="152" t="s">
        <v>3</v>
      </c>
      <c r="B34" s="589">
        <v>15.26</v>
      </c>
      <c r="C34" s="590" t="s">
        <v>169</v>
      </c>
      <c r="D34" s="590">
        <v>153.81</v>
      </c>
      <c r="E34" s="590">
        <v>2.37</v>
      </c>
      <c r="F34" s="590">
        <v>0.79</v>
      </c>
      <c r="G34" s="590">
        <v>5.0199999999999996</v>
      </c>
      <c r="H34" s="590">
        <v>10.199999999999999</v>
      </c>
      <c r="I34" s="590">
        <v>9.76</v>
      </c>
      <c r="J34" s="590">
        <v>5.26</v>
      </c>
      <c r="K34" s="590">
        <v>15.23</v>
      </c>
      <c r="L34" s="590">
        <v>23.34</v>
      </c>
      <c r="M34" s="590">
        <v>35.979999999999997</v>
      </c>
      <c r="N34" s="590">
        <v>9.99</v>
      </c>
      <c r="O34" s="590">
        <v>8.3800000000000008</v>
      </c>
      <c r="P34" s="590">
        <v>7.93</v>
      </c>
      <c r="Q34" s="590">
        <v>9.49</v>
      </c>
      <c r="R34" s="590">
        <v>8.9600000000000009</v>
      </c>
      <c r="S34" s="590">
        <v>12.89</v>
      </c>
      <c r="T34" s="590">
        <v>7.12</v>
      </c>
      <c r="U34" s="590">
        <v>5.8</v>
      </c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</row>
    <row r="35" spans="1:101" ht="12.75" customHeight="1" x14ac:dyDescent="0.2">
      <c r="A35" s="152" t="s">
        <v>4</v>
      </c>
      <c r="B35" s="589">
        <v>113.68</v>
      </c>
      <c r="C35" s="590" t="s">
        <v>169</v>
      </c>
      <c r="D35" s="590">
        <v>54.38</v>
      </c>
      <c r="E35" s="590">
        <v>42.52</v>
      </c>
      <c r="F35" s="590">
        <v>100.42</v>
      </c>
      <c r="G35" s="590">
        <v>82.81</v>
      </c>
      <c r="H35" s="590">
        <v>106.23</v>
      </c>
      <c r="I35" s="590">
        <v>114.56</v>
      </c>
      <c r="J35" s="590">
        <v>108.09</v>
      </c>
      <c r="K35" s="590">
        <v>114.88</v>
      </c>
      <c r="L35" s="590">
        <v>123.79</v>
      </c>
      <c r="M35" s="590">
        <v>147.32</v>
      </c>
      <c r="N35" s="590">
        <v>85.5</v>
      </c>
      <c r="O35" s="590">
        <v>100.09</v>
      </c>
      <c r="P35" s="590">
        <v>100.78</v>
      </c>
      <c r="Q35" s="590">
        <v>83.91</v>
      </c>
      <c r="R35" s="590">
        <v>98.36</v>
      </c>
      <c r="S35" s="590">
        <v>78.680000000000007</v>
      </c>
      <c r="T35" s="590">
        <v>83.49</v>
      </c>
      <c r="U35" s="590">
        <v>83.49</v>
      </c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</row>
    <row r="36" spans="1:101" ht="12.75" customHeight="1" x14ac:dyDescent="0.2">
      <c r="A36" s="333" t="s">
        <v>179</v>
      </c>
      <c r="B36" s="589">
        <v>0.26</v>
      </c>
      <c r="C36" s="590" t="s">
        <v>169</v>
      </c>
      <c r="D36" s="590" t="s">
        <v>169</v>
      </c>
      <c r="E36" s="590" t="s">
        <v>169</v>
      </c>
      <c r="F36" s="590" t="s">
        <v>169</v>
      </c>
      <c r="G36" s="590">
        <v>0.13</v>
      </c>
      <c r="H36" s="590">
        <v>0.05</v>
      </c>
      <c r="I36" s="590">
        <v>0.4</v>
      </c>
      <c r="J36" s="590">
        <v>0.43</v>
      </c>
      <c r="K36" s="590" t="s">
        <v>169</v>
      </c>
      <c r="L36" s="590" t="s">
        <v>169</v>
      </c>
      <c r="M36" s="590">
        <v>0.56999999999999995</v>
      </c>
      <c r="N36" s="590" t="s">
        <v>169</v>
      </c>
      <c r="O36" s="590">
        <v>0.18</v>
      </c>
      <c r="P36" s="590">
        <v>0.16</v>
      </c>
      <c r="Q36" s="590" t="s">
        <v>169</v>
      </c>
      <c r="R36" s="590">
        <v>0.19</v>
      </c>
      <c r="S36" s="590" t="s">
        <v>169</v>
      </c>
      <c r="T36" s="590" t="s">
        <v>169</v>
      </c>
      <c r="U36" s="590">
        <v>7.0000000000000007E-2</v>
      </c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</row>
    <row r="37" spans="1:101" ht="12.75" customHeight="1" x14ac:dyDescent="0.25">
      <c r="A37" s="327" t="s">
        <v>180</v>
      </c>
      <c r="B37" s="589">
        <v>89.800000000000011</v>
      </c>
      <c r="C37" s="590" t="s">
        <v>169</v>
      </c>
      <c r="D37" s="590" t="s">
        <v>169</v>
      </c>
      <c r="E37" s="590">
        <v>10.77</v>
      </c>
      <c r="F37" s="590">
        <v>28.729999999999997</v>
      </c>
      <c r="G37" s="590">
        <v>38.659999999999997</v>
      </c>
      <c r="H37" s="590">
        <v>73.45</v>
      </c>
      <c r="I37" s="590">
        <v>102.66999999999999</v>
      </c>
      <c r="J37" s="590">
        <v>82.18</v>
      </c>
      <c r="K37" s="590">
        <v>82.12</v>
      </c>
      <c r="L37" s="590">
        <v>111.00999999999999</v>
      </c>
      <c r="M37" s="590">
        <v>147.45999999999998</v>
      </c>
      <c r="N37" s="590">
        <v>23.53</v>
      </c>
      <c r="O37" s="590">
        <v>67.2</v>
      </c>
      <c r="P37" s="590">
        <v>67.95</v>
      </c>
      <c r="Q37" s="590">
        <v>23.98</v>
      </c>
      <c r="R37" s="590">
        <v>58.980000000000004</v>
      </c>
      <c r="S37" s="590">
        <v>26.419999999999998</v>
      </c>
      <c r="T37" s="590">
        <v>23.1</v>
      </c>
      <c r="U37" s="590">
        <v>32.79</v>
      </c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</row>
    <row r="38" spans="1:101" ht="12.75" customHeight="1" x14ac:dyDescent="0.2">
      <c r="A38" s="331" t="s">
        <v>3</v>
      </c>
      <c r="B38" s="589">
        <v>48.43</v>
      </c>
      <c r="C38" s="590" t="s">
        <v>169</v>
      </c>
      <c r="D38" s="590" t="s">
        <v>169</v>
      </c>
      <c r="E38" s="590">
        <v>3.51</v>
      </c>
      <c r="F38" s="590">
        <v>22.08</v>
      </c>
      <c r="G38" s="590">
        <v>27.24</v>
      </c>
      <c r="H38" s="590">
        <v>45.85</v>
      </c>
      <c r="I38" s="590">
        <v>44.57</v>
      </c>
      <c r="J38" s="590">
        <v>43.78</v>
      </c>
      <c r="K38" s="590">
        <v>47.88</v>
      </c>
      <c r="L38" s="590">
        <v>78.83</v>
      </c>
      <c r="M38" s="590">
        <v>70.489999999999995</v>
      </c>
      <c r="N38" s="590">
        <v>16.11</v>
      </c>
      <c r="O38" s="590">
        <v>36.4</v>
      </c>
      <c r="P38" s="590">
        <v>37.74</v>
      </c>
      <c r="Q38" s="590">
        <v>16.64</v>
      </c>
      <c r="R38" s="590">
        <v>36.29</v>
      </c>
      <c r="S38" s="590">
        <v>18.239999999999998</v>
      </c>
      <c r="T38" s="590">
        <v>16.41</v>
      </c>
      <c r="U38" s="590">
        <v>23.03</v>
      </c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</row>
    <row r="39" spans="1:101" ht="12.75" customHeight="1" x14ac:dyDescent="0.2">
      <c r="A39" s="152" t="s">
        <v>4</v>
      </c>
      <c r="B39" s="589">
        <v>41.370000000000005</v>
      </c>
      <c r="C39" s="590" t="s">
        <v>169</v>
      </c>
      <c r="D39" s="590" t="s">
        <v>169</v>
      </c>
      <c r="E39" s="590">
        <v>7.26</v>
      </c>
      <c r="F39" s="590">
        <v>6.65</v>
      </c>
      <c r="G39" s="590">
        <v>11.42</v>
      </c>
      <c r="H39" s="590">
        <v>27.6</v>
      </c>
      <c r="I39" s="590">
        <v>58.099999999999994</v>
      </c>
      <c r="J39" s="590">
        <v>38.400000000000006</v>
      </c>
      <c r="K39" s="590">
        <v>34.24</v>
      </c>
      <c r="L39" s="590">
        <v>32.18</v>
      </c>
      <c r="M39" s="590">
        <v>76.97</v>
      </c>
      <c r="N39" s="590">
        <v>7.42</v>
      </c>
      <c r="O39" s="590">
        <v>30.8</v>
      </c>
      <c r="P39" s="590">
        <v>30.21</v>
      </c>
      <c r="Q39" s="590">
        <v>7.34</v>
      </c>
      <c r="R39" s="590">
        <v>22.69</v>
      </c>
      <c r="S39" s="590">
        <v>8.18</v>
      </c>
      <c r="T39" s="590">
        <v>6.69</v>
      </c>
      <c r="U39" s="590">
        <v>9.76</v>
      </c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</row>
    <row r="40" spans="1:101" ht="12.75" customHeight="1" x14ac:dyDescent="0.2">
      <c r="A40" s="336" t="s">
        <v>181</v>
      </c>
      <c r="B40" s="589">
        <v>4.5199999999999996</v>
      </c>
      <c r="C40" s="590" t="s">
        <v>169</v>
      </c>
      <c r="D40" s="590" t="s">
        <v>169</v>
      </c>
      <c r="E40" s="590" t="s">
        <v>169</v>
      </c>
      <c r="F40" s="590" t="s">
        <v>169</v>
      </c>
      <c r="G40" s="590" t="s">
        <v>169</v>
      </c>
      <c r="H40" s="590" t="s">
        <v>169</v>
      </c>
      <c r="I40" s="590">
        <v>15.48</v>
      </c>
      <c r="J40" s="590">
        <v>4.7</v>
      </c>
      <c r="K40" s="590">
        <v>3.14</v>
      </c>
      <c r="L40" s="590" t="s">
        <v>169</v>
      </c>
      <c r="M40" s="590">
        <v>5.18</v>
      </c>
      <c r="N40" s="590" t="s">
        <v>169</v>
      </c>
      <c r="O40" s="590">
        <v>5.14</v>
      </c>
      <c r="P40" s="590">
        <v>4.43</v>
      </c>
      <c r="Q40" s="590" t="s">
        <v>169</v>
      </c>
      <c r="R40" s="590">
        <v>1.73</v>
      </c>
      <c r="S40" s="590" t="s">
        <v>169</v>
      </c>
      <c r="T40" s="590" t="s">
        <v>169</v>
      </c>
      <c r="U40" s="590" t="s">
        <v>169</v>
      </c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</row>
    <row r="41" spans="1:101" ht="13.5" x14ac:dyDescent="0.25">
      <c r="A41" s="327" t="s">
        <v>182</v>
      </c>
      <c r="B41" s="589">
        <v>58.07</v>
      </c>
      <c r="C41" s="590" t="s">
        <v>169</v>
      </c>
      <c r="D41" s="590">
        <v>2.74</v>
      </c>
      <c r="E41" s="590">
        <v>75.52</v>
      </c>
      <c r="F41" s="590">
        <v>38.22</v>
      </c>
      <c r="G41" s="590">
        <v>40.159999999999997</v>
      </c>
      <c r="H41" s="590">
        <v>48.04</v>
      </c>
      <c r="I41" s="590">
        <v>57.11</v>
      </c>
      <c r="J41" s="590">
        <v>47.7</v>
      </c>
      <c r="K41" s="590">
        <v>26.98</v>
      </c>
      <c r="L41" s="590">
        <v>9.01</v>
      </c>
      <c r="M41" s="590">
        <v>120.58</v>
      </c>
      <c r="N41" s="590">
        <v>63.93</v>
      </c>
      <c r="O41" s="590">
        <v>49.09</v>
      </c>
      <c r="P41" s="590">
        <v>46.27</v>
      </c>
      <c r="Q41" s="590">
        <v>60.7</v>
      </c>
      <c r="R41" s="590">
        <v>48.52</v>
      </c>
      <c r="S41" s="590">
        <v>75.569999999999993</v>
      </c>
      <c r="T41" s="590">
        <v>48.03</v>
      </c>
      <c r="U41" s="590">
        <v>42.28</v>
      </c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</row>
    <row r="42" spans="1:101" ht="13.5" x14ac:dyDescent="0.2">
      <c r="A42" s="148" t="s">
        <v>111</v>
      </c>
      <c r="B42" s="589">
        <v>125.53999999999999</v>
      </c>
      <c r="C42" s="590" t="s">
        <v>169</v>
      </c>
      <c r="D42" s="590">
        <v>0.91</v>
      </c>
      <c r="E42" s="590">
        <v>72.790000000000006</v>
      </c>
      <c r="F42" s="590">
        <v>35.58</v>
      </c>
      <c r="G42" s="590">
        <v>56.66</v>
      </c>
      <c r="H42" s="590">
        <v>66.34</v>
      </c>
      <c r="I42" s="590">
        <v>80.12</v>
      </c>
      <c r="J42" s="590">
        <v>83.56</v>
      </c>
      <c r="K42" s="590">
        <v>184.85000000000002</v>
      </c>
      <c r="L42" s="590">
        <v>140.43</v>
      </c>
      <c r="M42" s="590">
        <v>270.27</v>
      </c>
      <c r="N42" s="590">
        <v>54.62</v>
      </c>
      <c r="O42" s="590">
        <v>65.06</v>
      </c>
      <c r="P42" s="590">
        <v>65.28</v>
      </c>
      <c r="Q42" s="590">
        <v>52.29</v>
      </c>
      <c r="R42" s="590">
        <v>63.98</v>
      </c>
      <c r="S42" s="590">
        <v>57.21</v>
      </c>
      <c r="T42" s="590">
        <v>45.35</v>
      </c>
      <c r="U42" s="590">
        <v>50.84</v>
      </c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</row>
    <row r="43" spans="1:101" x14ac:dyDescent="0.2">
      <c r="A43" s="152" t="s">
        <v>183</v>
      </c>
      <c r="B43" s="589"/>
      <c r="C43" s="590"/>
      <c r="D43" s="590"/>
      <c r="E43" s="590"/>
      <c r="F43" s="590"/>
      <c r="G43" s="590"/>
      <c r="H43" s="590"/>
      <c r="I43" s="590"/>
      <c r="J43" s="590"/>
      <c r="K43" s="590"/>
      <c r="L43" s="590"/>
      <c r="M43" s="590"/>
      <c r="N43" s="590"/>
      <c r="O43" s="590"/>
      <c r="P43" s="590"/>
      <c r="Q43" s="590"/>
      <c r="R43" s="590"/>
      <c r="S43" s="590"/>
      <c r="T43" s="590"/>
      <c r="U43" s="590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</row>
    <row r="44" spans="1:101" x14ac:dyDescent="0.2">
      <c r="A44" s="333" t="s">
        <v>184</v>
      </c>
      <c r="B44" s="589">
        <v>87.35</v>
      </c>
      <c r="C44" s="590" t="s">
        <v>169</v>
      </c>
      <c r="D44" s="590">
        <v>0.91</v>
      </c>
      <c r="E44" s="590">
        <v>38.69</v>
      </c>
      <c r="F44" s="590">
        <v>16.59</v>
      </c>
      <c r="G44" s="590">
        <v>40.700000000000003</v>
      </c>
      <c r="H44" s="590">
        <v>43.75</v>
      </c>
      <c r="I44" s="590">
        <v>65.86</v>
      </c>
      <c r="J44" s="590">
        <v>51.13</v>
      </c>
      <c r="K44" s="590">
        <v>96.24</v>
      </c>
      <c r="L44" s="590">
        <v>105.85</v>
      </c>
      <c r="M44" s="590">
        <v>201.47</v>
      </c>
      <c r="N44" s="590">
        <v>22.3</v>
      </c>
      <c r="O44" s="590">
        <v>46.74</v>
      </c>
      <c r="P44" s="590">
        <v>44.97</v>
      </c>
      <c r="Q44" s="590">
        <v>21.59</v>
      </c>
      <c r="R44" s="590">
        <v>45.14</v>
      </c>
      <c r="S44" s="590">
        <v>21.42</v>
      </c>
      <c r="T44" s="590">
        <v>22.5</v>
      </c>
      <c r="U44" s="590">
        <v>32.5</v>
      </c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</row>
    <row r="45" spans="1:101" ht="25.5" x14ac:dyDescent="0.2">
      <c r="A45" s="333" t="s">
        <v>147</v>
      </c>
      <c r="B45" s="589">
        <v>8.5599999999999987</v>
      </c>
      <c r="C45" s="590" t="s">
        <v>169</v>
      </c>
      <c r="D45" s="590" t="s">
        <v>169</v>
      </c>
      <c r="E45" s="590" t="s">
        <v>169</v>
      </c>
      <c r="F45" s="590" t="s">
        <v>169</v>
      </c>
      <c r="G45" s="590" t="s">
        <v>169</v>
      </c>
      <c r="H45" s="590">
        <v>2.7199999999999998</v>
      </c>
      <c r="I45" s="590">
        <v>1.65</v>
      </c>
      <c r="J45" s="590">
        <v>2.13</v>
      </c>
      <c r="K45" s="590">
        <v>50.84</v>
      </c>
      <c r="L45" s="590">
        <v>7.4</v>
      </c>
      <c r="M45" s="590">
        <v>10.78</v>
      </c>
      <c r="N45" s="590" t="s">
        <v>169</v>
      </c>
      <c r="O45" s="590">
        <v>1.3199999999999998</v>
      </c>
      <c r="P45" s="590">
        <v>1.26</v>
      </c>
      <c r="Q45" s="590" t="s">
        <v>169</v>
      </c>
      <c r="R45" s="590">
        <v>1.02</v>
      </c>
      <c r="S45" s="590" t="s">
        <v>169</v>
      </c>
      <c r="T45" s="590" t="s">
        <v>169</v>
      </c>
      <c r="U45" s="590" t="s">
        <v>169</v>
      </c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</row>
    <row r="46" spans="1:101" ht="25.5" x14ac:dyDescent="0.2">
      <c r="A46" s="333" t="s">
        <v>771</v>
      </c>
      <c r="B46" s="589">
        <v>2.88</v>
      </c>
      <c r="C46" s="590" t="s">
        <v>169</v>
      </c>
      <c r="D46" s="590" t="s">
        <v>169</v>
      </c>
      <c r="E46" s="590" t="s">
        <v>169</v>
      </c>
      <c r="F46" s="590" t="s">
        <v>169</v>
      </c>
      <c r="G46" s="590" t="s">
        <v>169</v>
      </c>
      <c r="H46" s="590">
        <v>1.33</v>
      </c>
      <c r="I46" s="590" t="s">
        <v>169</v>
      </c>
      <c r="J46" s="590" t="s">
        <v>169</v>
      </c>
      <c r="K46" s="590">
        <v>27.74</v>
      </c>
      <c r="L46" s="590" t="s">
        <v>169</v>
      </c>
      <c r="M46" s="590" t="s">
        <v>169</v>
      </c>
      <c r="N46" s="590" t="s">
        <v>169</v>
      </c>
      <c r="O46" s="590">
        <v>0.38</v>
      </c>
      <c r="P46" s="590">
        <v>0.33</v>
      </c>
      <c r="Q46" s="590" t="s">
        <v>169</v>
      </c>
      <c r="R46" s="590">
        <v>0.41</v>
      </c>
      <c r="S46" s="590" t="s">
        <v>169</v>
      </c>
      <c r="T46" s="590" t="s">
        <v>169</v>
      </c>
      <c r="U46" s="590" t="s">
        <v>169</v>
      </c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</row>
    <row r="47" spans="1:101" ht="13.5" x14ac:dyDescent="0.2">
      <c r="A47" s="148" t="s">
        <v>112</v>
      </c>
      <c r="B47" s="589">
        <v>126.67999999999999</v>
      </c>
      <c r="C47" s="590" t="s">
        <v>169</v>
      </c>
      <c r="D47" s="590">
        <v>31.96</v>
      </c>
      <c r="E47" s="590">
        <v>57.81</v>
      </c>
      <c r="F47" s="590">
        <v>69.98</v>
      </c>
      <c r="G47" s="590">
        <v>72.679999999999993</v>
      </c>
      <c r="H47" s="590">
        <v>104.77</v>
      </c>
      <c r="I47" s="590">
        <v>124.13</v>
      </c>
      <c r="J47" s="590">
        <v>124.22</v>
      </c>
      <c r="K47" s="590">
        <v>144.36000000000001</v>
      </c>
      <c r="L47" s="590">
        <v>124.66</v>
      </c>
      <c r="M47" s="590">
        <v>193.63</v>
      </c>
      <c r="N47" s="590">
        <v>64.25</v>
      </c>
      <c r="O47" s="590">
        <v>97.63</v>
      </c>
      <c r="P47" s="590">
        <v>100.64</v>
      </c>
      <c r="Q47" s="590">
        <v>63.67</v>
      </c>
      <c r="R47" s="590">
        <v>93.449999999999989</v>
      </c>
      <c r="S47" s="590">
        <v>63.269999999999996</v>
      </c>
      <c r="T47" s="590">
        <v>64.66</v>
      </c>
      <c r="U47" s="590">
        <v>68.98</v>
      </c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</row>
    <row r="48" spans="1:101" x14ac:dyDescent="0.2">
      <c r="A48" s="331" t="s">
        <v>3</v>
      </c>
      <c r="B48" s="589">
        <v>79.349999999999994</v>
      </c>
      <c r="C48" s="590" t="s">
        <v>169</v>
      </c>
      <c r="D48" s="590">
        <v>31.41</v>
      </c>
      <c r="E48" s="590">
        <v>45.7</v>
      </c>
      <c r="F48" s="590">
        <v>44.99</v>
      </c>
      <c r="G48" s="590">
        <v>51.41</v>
      </c>
      <c r="H48" s="590">
        <v>65.86</v>
      </c>
      <c r="I48" s="590">
        <v>76.739999999999995</v>
      </c>
      <c r="J48" s="590">
        <v>92.5</v>
      </c>
      <c r="K48" s="590">
        <v>92.61</v>
      </c>
      <c r="L48" s="590">
        <v>86.54</v>
      </c>
      <c r="M48" s="590">
        <v>103.55</v>
      </c>
      <c r="N48" s="590">
        <v>46.79</v>
      </c>
      <c r="O48" s="590">
        <v>62.78</v>
      </c>
      <c r="P48" s="590">
        <v>66.2</v>
      </c>
      <c r="Q48" s="590">
        <v>45.19</v>
      </c>
      <c r="R48" s="590">
        <v>59.3</v>
      </c>
      <c r="S48" s="590">
        <v>42.87</v>
      </c>
      <c r="T48" s="590">
        <v>43.99</v>
      </c>
      <c r="U48" s="590">
        <v>48.22</v>
      </c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</row>
    <row r="49" spans="1:101" x14ac:dyDescent="0.2">
      <c r="A49" s="331" t="s">
        <v>4</v>
      </c>
      <c r="B49" s="589">
        <v>47.33</v>
      </c>
      <c r="C49" s="590" t="s">
        <v>169</v>
      </c>
      <c r="D49" s="590">
        <v>0.55000000000000004</v>
      </c>
      <c r="E49" s="590">
        <v>12.11</v>
      </c>
      <c r="F49" s="590">
        <v>24.99</v>
      </c>
      <c r="G49" s="590">
        <v>21.27</v>
      </c>
      <c r="H49" s="590">
        <v>38.909999999999997</v>
      </c>
      <c r="I49" s="590">
        <v>47.39</v>
      </c>
      <c r="J49" s="590">
        <v>31.72</v>
      </c>
      <c r="K49" s="590">
        <v>51.75</v>
      </c>
      <c r="L49" s="590">
        <v>38.119999999999997</v>
      </c>
      <c r="M49" s="590">
        <v>90.08</v>
      </c>
      <c r="N49" s="590">
        <v>17.46</v>
      </c>
      <c r="O49" s="590">
        <v>34.85</v>
      </c>
      <c r="P49" s="590">
        <v>34.44</v>
      </c>
      <c r="Q49" s="590">
        <v>18.48</v>
      </c>
      <c r="R49" s="590">
        <v>34.15</v>
      </c>
      <c r="S49" s="590">
        <v>20.399999999999999</v>
      </c>
      <c r="T49" s="590">
        <v>20.67</v>
      </c>
      <c r="U49" s="590">
        <v>20.76</v>
      </c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</row>
    <row r="50" spans="1:101" ht="14.25" x14ac:dyDescent="0.2">
      <c r="A50" s="337" t="s">
        <v>185</v>
      </c>
      <c r="B50" s="192">
        <v>4851.51</v>
      </c>
      <c r="C50" s="262" t="s">
        <v>169</v>
      </c>
      <c r="D50" s="262">
        <v>1827.2500000000002</v>
      </c>
      <c r="E50" s="262">
        <v>2357.5700000000002</v>
      </c>
      <c r="F50" s="262">
        <v>3172.12</v>
      </c>
      <c r="G50" s="262">
        <v>3452.6699999999992</v>
      </c>
      <c r="H50" s="262">
        <v>4103.8599999999997</v>
      </c>
      <c r="I50" s="262">
        <v>4755.2</v>
      </c>
      <c r="J50" s="262">
        <v>4877.4100000000017</v>
      </c>
      <c r="K50" s="262">
        <v>5560.0700000000006</v>
      </c>
      <c r="L50" s="262">
        <v>5054.3400000000011</v>
      </c>
      <c r="M50" s="262">
        <v>6617.7500000000009</v>
      </c>
      <c r="N50" s="262">
        <v>2781.83</v>
      </c>
      <c r="O50" s="262">
        <v>3979.7400000000002</v>
      </c>
      <c r="P50" s="262">
        <v>4113.24</v>
      </c>
      <c r="Q50" s="262">
        <v>2751.7599999999998</v>
      </c>
      <c r="R50" s="262">
        <v>3880.1100000000006</v>
      </c>
      <c r="S50" s="262">
        <v>2749.4600000000005</v>
      </c>
      <c r="T50" s="262">
        <v>2908.74</v>
      </c>
      <c r="U50" s="262">
        <v>3207.6600000000003</v>
      </c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</row>
    <row r="51" spans="1:101" ht="13.5" x14ac:dyDescent="0.25">
      <c r="A51" s="327" t="s">
        <v>186</v>
      </c>
      <c r="B51" s="589"/>
      <c r="C51" s="590"/>
      <c r="D51" s="590"/>
      <c r="E51" s="590"/>
      <c r="F51" s="590"/>
      <c r="G51" s="590"/>
      <c r="H51" s="590"/>
      <c r="I51" s="590"/>
      <c r="J51" s="590"/>
      <c r="K51" s="590"/>
      <c r="L51" s="590"/>
      <c r="M51" s="590"/>
      <c r="N51" s="590"/>
      <c r="O51" s="590"/>
      <c r="P51" s="590"/>
      <c r="Q51" s="590"/>
      <c r="R51" s="590"/>
      <c r="S51" s="590"/>
      <c r="T51" s="590"/>
      <c r="U51" s="590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</row>
    <row r="52" spans="1:101" x14ac:dyDescent="0.2">
      <c r="A52" s="341" t="s">
        <v>187</v>
      </c>
      <c r="B52" s="589">
        <v>2697.1800000000003</v>
      </c>
      <c r="C52" s="590" t="s">
        <v>169</v>
      </c>
      <c r="D52" s="590">
        <v>1247.8400000000001</v>
      </c>
      <c r="E52" s="590">
        <v>1438.3700000000001</v>
      </c>
      <c r="F52" s="590">
        <v>1876.7699999999998</v>
      </c>
      <c r="G52" s="590">
        <v>2106.12</v>
      </c>
      <c r="H52" s="590">
        <v>2436.46</v>
      </c>
      <c r="I52" s="590">
        <v>2696.66</v>
      </c>
      <c r="J52" s="590">
        <v>2959.09</v>
      </c>
      <c r="K52" s="590">
        <v>2999.4300000000007</v>
      </c>
      <c r="L52" s="590">
        <v>2783.09</v>
      </c>
      <c r="M52" s="590">
        <v>3266.95</v>
      </c>
      <c r="N52" s="590">
        <v>1635.7</v>
      </c>
      <c r="O52" s="590">
        <v>2333.2400000000002</v>
      </c>
      <c r="P52" s="590">
        <v>2428.6600000000003</v>
      </c>
      <c r="Q52" s="590">
        <v>1616.5699999999997</v>
      </c>
      <c r="R52" s="590">
        <v>2285</v>
      </c>
      <c r="S52" s="590">
        <v>1578.94</v>
      </c>
      <c r="T52" s="590">
        <v>1740.8</v>
      </c>
      <c r="U52" s="590">
        <v>1939.23</v>
      </c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</row>
    <row r="53" spans="1:101" ht="12.75" customHeight="1" x14ac:dyDescent="0.2">
      <c r="A53" s="341" t="s">
        <v>188</v>
      </c>
      <c r="B53" s="589">
        <v>1309.42</v>
      </c>
      <c r="C53" s="590" t="s">
        <v>169</v>
      </c>
      <c r="D53" s="590">
        <v>482.13</v>
      </c>
      <c r="E53" s="590">
        <v>459.41999999999996</v>
      </c>
      <c r="F53" s="590">
        <v>841.99</v>
      </c>
      <c r="G53" s="590">
        <v>894.33</v>
      </c>
      <c r="H53" s="590">
        <v>1017.1300000000001</v>
      </c>
      <c r="I53" s="590">
        <v>1237.8899999999999</v>
      </c>
      <c r="J53" s="590">
        <v>1237.52</v>
      </c>
      <c r="K53" s="590">
        <v>1665.47</v>
      </c>
      <c r="L53" s="590">
        <v>1534.83</v>
      </c>
      <c r="M53" s="590">
        <v>1840.97</v>
      </c>
      <c r="N53" s="590">
        <v>691.41</v>
      </c>
      <c r="O53" s="590">
        <v>1015.82</v>
      </c>
      <c r="P53" s="590">
        <v>1052.0099999999998</v>
      </c>
      <c r="Q53" s="590">
        <v>688.46</v>
      </c>
      <c r="R53" s="590">
        <v>992.23</v>
      </c>
      <c r="S53" s="590">
        <v>695.03000000000009</v>
      </c>
      <c r="T53" s="590">
        <v>721.37999999999988</v>
      </c>
      <c r="U53" s="590">
        <v>820.66</v>
      </c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</row>
    <row r="54" spans="1:101" x14ac:dyDescent="0.2">
      <c r="A54" s="341" t="s">
        <v>189</v>
      </c>
      <c r="B54" s="589">
        <v>844.91</v>
      </c>
      <c r="C54" s="590" t="s">
        <v>169</v>
      </c>
      <c r="D54" s="590">
        <v>97.279999999999987</v>
      </c>
      <c r="E54" s="590">
        <v>459.78000000000003</v>
      </c>
      <c r="F54" s="590">
        <v>453.35999999999996</v>
      </c>
      <c r="G54" s="590">
        <v>452.22</v>
      </c>
      <c r="H54" s="590">
        <v>650.2700000000001</v>
      </c>
      <c r="I54" s="590">
        <v>820.65000000000009</v>
      </c>
      <c r="J54" s="590">
        <v>680.80000000000018</v>
      </c>
      <c r="K54" s="590">
        <v>895.17000000000007</v>
      </c>
      <c r="L54" s="590">
        <v>736.41999999999985</v>
      </c>
      <c r="M54" s="590">
        <v>1509.8299999999997</v>
      </c>
      <c r="N54" s="590">
        <v>454.71999999999997</v>
      </c>
      <c r="O54" s="590">
        <v>630.68000000000006</v>
      </c>
      <c r="P54" s="590">
        <v>632.56999999999982</v>
      </c>
      <c r="Q54" s="590">
        <v>446.72999999999996</v>
      </c>
      <c r="R54" s="590">
        <v>602.88</v>
      </c>
      <c r="S54" s="590">
        <v>475.48999999999995</v>
      </c>
      <c r="T54" s="590">
        <v>446.56000000000006</v>
      </c>
      <c r="U54" s="590">
        <v>447.77</v>
      </c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</row>
    <row r="55" spans="1:101" ht="25.5" x14ac:dyDescent="0.2">
      <c r="A55" s="328" t="s">
        <v>16</v>
      </c>
      <c r="B55" s="589">
        <v>2784.53</v>
      </c>
      <c r="C55" s="590" t="s">
        <v>169</v>
      </c>
      <c r="D55" s="590">
        <v>1248.7500000000002</v>
      </c>
      <c r="E55" s="590">
        <v>1477.0600000000002</v>
      </c>
      <c r="F55" s="590">
        <v>1893.3599999999997</v>
      </c>
      <c r="G55" s="590">
        <v>2146.8199999999997</v>
      </c>
      <c r="H55" s="590">
        <v>2480.21</v>
      </c>
      <c r="I55" s="590">
        <v>2762.52</v>
      </c>
      <c r="J55" s="590">
        <v>3010.2200000000003</v>
      </c>
      <c r="K55" s="590">
        <v>3095.6700000000005</v>
      </c>
      <c r="L55" s="590">
        <v>2888.94</v>
      </c>
      <c r="M55" s="590">
        <v>3468.4199999999996</v>
      </c>
      <c r="N55" s="590">
        <v>1658</v>
      </c>
      <c r="O55" s="590">
        <v>2379.98</v>
      </c>
      <c r="P55" s="590">
        <v>2473.63</v>
      </c>
      <c r="Q55" s="590">
        <v>1638.1599999999996</v>
      </c>
      <c r="R55" s="590">
        <v>2330.14</v>
      </c>
      <c r="S55" s="590">
        <v>1600.3600000000001</v>
      </c>
      <c r="T55" s="590">
        <v>1763.3</v>
      </c>
      <c r="U55" s="590">
        <v>1971.73</v>
      </c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</row>
    <row r="56" spans="1:101" ht="14.25" x14ac:dyDescent="0.2">
      <c r="A56" s="337" t="s">
        <v>190</v>
      </c>
      <c r="B56" s="192">
        <v>469.49</v>
      </c>
      <c r="C56" s="262" t="s">
        <v>169</v>
      </c>
      <c r="D56" s="262">
        <v>123.97</v>
      </c>
      <c r="E56" s="262">
        <v>33.97</v>
      </c>
      <c r="F56" s="262">
        <v>74.199999999999989</v>
      </c>
      <c r="G56" s="262">
        <v>85.47</v>
      </c>
      <c r="H56" s="262">
        <v>125.51000000000002</v>
      </c>
      <c r="I56" s="262">
        <v>366.28999999999996</v>
      </c>
      <c r="J56" s="262">
        <v>329.27</v>
      </c>
      <c r="K56" s="262">
        <v>697.80000000000007</v>
      </c>
      <c r="L56" s="262">
        <v>750.6</v>
      </c>
      <c r="M56" s="262">
        <v>1056.28</v>
      </c>
      <c r="N56" s="262">
        <v>75.320000000000007</v>
      </c>
      <c r="O56" s="262">
        <v>187.57</v>
      </c>
      <c r="P56" s="262">
        <v>206.54999999999998</v>
      </c>
      <c r="Q56" s="262">
        <v>73.78</v>
      </c>
      <c r="R56" s="262">
        <v>173.47</v>
      </c>
      <c r="S56" s="262">
        <v>76.77</v>
      </c>
      <c r="T56" s="262">
        <v>60.419999999999995</v>
      </c>
      <c r="U56" s="262">
        <v>76.510000000000005</v>
      </c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</row>
    <row r="57" spans="1:101" x14ac:dyDescent="0.2">
      <c r="A57" s="559" t="s">
        <v>191</v>
      </c>
      <c r="B57" s="589">
        <v>140.31</v>
      </c>
      <c r="C57" s="590" t="s">
        <v>169</v>
      </c>
      <c r="D57" s="590">
        <v>22.48</v>
      </c>
      <c r="E57" s="590">
        <v>24.85</v>
      </c>
      <c r="F57" s="590">
        <v>32.51</v>
      </c>
      <c r="G57" s="590">
        <v>37.6</v>
      </c>
      <c r="H57" s="590">
        <v>46.82</v>
      </c>
      <c r="I57" s="590">
        <v>120.4</v>
      </c>
      <c r="J57" s="590">
        <v>142.33000000000001</v>
      </c>
      <c r="K57" s="590">
        <v>203.68</v>
      </c>
      <c r="L57" s="590">
        <v>245.95</v>
      </c>
      <c r="M57" s="590">
        <v>255.03</v>
      </c>
      <c r="N57" s="590">
        <v>31.95</v>
      </c>
      <c r="O57" s="590">
        <v>66.39</v>
      </c>
      <c r="P57" s="590">
        <v>73.83</v>
      </c>
      <c r="Q57" s="590">
        <v>31.8</v>
      </c>
      <c r="R57" s="590">
        <v>59.19</v>
      </c>
      <c r="S57" s="590">
        <v>36.629999999999995</v>
      </c>
      <c r="T57" s="590">
        <v>28.02</v>
      </c>
      <c r="U57" s="590">
        <v>33.910000000000004</v>
      </c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</row>
    <row r="58" spans="1:101" ht="24" customHeight="1" x14ac:dyDescent="0.2">
      <c r="A58" s="164" t="s">
        <v>192</v>
      </c>
      <c r="B58" s="589">
        <v>216.96</v>
      </c>
      <c r="C58" s="590" t="s">
        <v>169</v>
      </c>
      <c r="D58" s="590" t="s">
        <v>169</v>
      </c>
      <c r="E58" s="590">
        <v>0.78</v>
      </c>
      <c r="F58" s="590">
        <v>34.869999999999997</v>
      </c>
      <c r="G58" s="590">
        <v>32.68</v>
      </c>
      <c r="H58" s="590">
        <v>45.010000000000005</v>
      </c>
      <c r="I58" s="590">
        <v>127.5</v>
      </c>
      <c r="J58" s="590">
        <v>130.72999999999999</v>
      </c>
      <c r="K58" s="590">
        <v>387.54</v>
      </c>
      <c r="L58" s="590">
        <v>248.26000000000002</v>
      </c>
      <c r="M58" s="590">
        <v>557.74</v>
      </c>
      <c r="N58" s="590">
        <v>33.590000000000003</v>
      </c>
      <c r="O58" s="590">
        <v>66.17</v>
      </c>
      <c r="P58" s="590">
        <v>78.31</v>
      </c>
      <c r="Q58" s="590">
        <v>31.9</v>
      </c>
      <c r="R58" s="590">
        <v>57.56</v>
      </c>
      <c r="S58" s="590">
        <v>27.9</v>
      </c>
      <c r="T58" s="590">
        <v>24.58</v>
      </c>
      <c r="U58" s="590">
        <v>29.62</v>
      </c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</row>
    <row r="59" spans="1:101" x14ac:dyDescent="0.2">
      <c r="A59" s="559" t="s">
        <v>193</v>
      </c>
      <c r="B59" s="589">
        <v>112.22</v>
      </c>
      <c r="C59" s="590" t="s">
        <v>169</v>
      </c>
      <c r="D59" s="590">
        <v>101.49</v>
      </c>
      <c r="E59" s="590">
        <v>8.34</v>
      </c>
      <c r="F59" s="590">
        <v>6.82</v>
      </c>
      <c r="G59" s="590">
        <v>15.19</v>
      </c>
      <c r="H59" s="590">
        <v>33.68</v>
      </c>
      <c r="I59" s="590">
        <v>118.38999999999999</v>
      </c>
      <c r="J59" s="590">
        <v>56.209999999999994</v>
      </c>
      <c r="K59" s="590">
        <v>106.58000000000001</v>
      </c>
      <c r="L59" s="590">
        <v>256.39</v>
      </c>
      <c r="M59" s="590">
        <v>243.51</v>
      </c>
      <c r="N59" s="590">
        <v>9.7799999999999994</v>
      </c>
      <c r="O59" s="590">
        <v>55.010000000000005</v>
      </c>
      <c r="P59" s="590">
        <v>54.410000000000004</v>
      </c>
      <c r="Q59" s="590">
        <v>10.08</v>
      </c>
      <c r="R59" s="590">
        <v>56.720000000000006</v>
      </c>
      <c r="S59" s="590">
        <v>12.24</v>
      </c>
      <c r="T59" s="590">
        <v>7.82</v>
      </c>
      <c r="U59" s="590">
        <v>12.98</v>
      </c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</row>
    <row r="60" spans="1:101" ht="14.25" x14ac:dyDescent="0.2">
      <c r="A60" s="337" t="s">
        <v>194</v>
      </c>
      <c r="B60" s="192">
        <v>5321</v>
      </c>
      <c r="C60" s="262" t="s">
        <v>169</v>
      </c>
      <c r="D60" s="262">
        <v>1951.2200000000003</v>
      </c>
      <c r="E60" s="262">
        <v>2391.54</v>
      </c>
      <c r="F60" s="262">
        <v>3246.3199999999997</v>
      </c>
      <c r="G60" s="262">
        <v>3538.139999999999</v>
      </c>
      <c r="H60" s="262">
        <v>4229.37</v>
      </c>
      <c r="I60" s="262">
        <v>5121.49</v>
      </c>
      <c r="J60" s="262">
        <v>5206.6800000000021</v>
      </c>
      <c r="K60" s="262">
        <v>6257.8700000000008</v>
      </c>
      <c r="L60" s="262">
        <v>5804.9400000000014</v>
      </c>
      <c r="M60" s="262">
        <v>7674.0300000000007</v>
      </c>
      <c r="N60" s="262">
        <v>2857.15</v>
      </c>
      <c r="O60" s="262">
        <v>4167.3100000000004</v>
      </c>
      <c r="P60" s="262">
        <v>4319.79</v>
      </c>
      <c r="Q60" s="262">
        <v>2825.54</v>
      </c>
      <c r="R60" s="262">
        <v>4053.5800000000004</v>
      </c>
      <c r="S60" s="262">
        <v>2826.2300000000005</v>
      </c>
      <c r="T60" s="262">
        <v>2969.16</v>
      </c>
      <c r="U60" s="262">
        <v>3284.1700000000005</v>
      </c>
    </row>
    <row r="61" spans="1:101" x14ac:dyDescent="0.2">
      <c r="A61" s="559" t="s">
        <v>92</v>
      </c>
      <c r="B61" s="574">
        <v>2503.4</v>
      </c>
      <c r="C61" s="588" t="s">
        <v>169</v>
      </c>
      <c r="D61" s="588">
        <v>7.8000000000000007</v>
      </c>
      <c r="E61" s="574">
        <v>57.7</v>
      </c>
      <c r="F61" s="574">
        <v>143.4</v>
      </c>
      <c r="G61" s="574">
        <v>272.39999999999998</v>
      </c>
      <c r="H61" s="574">
        <v>358.79999999999995</v>
      </c>
      <c r="I61" s="574">
        <v>418.90000000000003</v>
      </c>
      <c r="J61" s="574">
        <v>317.3</v>
      </c>
      <c r="K61" s="574">
        <v>242.3</v>
      </c>
      <c r="L61" s="574">
        <v>186.70000000000002</v>
      </c>
      <c r="M61" s="574">
        <v>498.09999999999997</v>
      </c>
      <c r="N61" s="574">
        <v>144.9</v>
      </c>
      <c r="O61" s="574">
        <v>1261.8000000000002</v>
      </c>
      <c r="P61" s="574">
        <v>1464.9</v>
      </c>
      <c r="Q61" s="574">
        <v>152.69999999999999</v>
      </c>
      <c r="R61" s="574">
        <v>1163.2</v>
      </c>
      <c r="S61" s="574">
        <v>104.4</v>
      </c>
      <c r="T61" s="574">
        <v>205.1</v>
      </c>
      <c r="U61" s="574">
        <v>492.6</v>
      </c>
    </row>
    <row r="62" spans="1:101" ht="12.75" customHeight="1" x14ac:dyDescent="0.2">
      <c r="A62" s="559" t="s">
        <v>152</v>
      </c>
      <c r="B62" s="589">
        <v>1.97</v>
      </c>
      <c r="C62" s="590" t="s">
        <v>169</v>
      </c>
      <c r="D62" s="590">
        <v>2.3199999999999998</v>
      </c>
      <c r="E62" s="589">
        <v>2.0699999999999998</v>
      </c>
      <c r="F62" s="589">
        <v>2.4</v>
      </c>
      <c r="G62" s="589">
        <v>2.0299999999999998</v>
      </c>
      <c r="H62" s="589">
        <v>2.0299999999999998</v>
      </c>
      <c r="I62" s="589">
        <v>2.09</v>
      </c>
      <c r="J62" s="589">
        <v>1.88</v>
      </c>
      <c r="K62" s="589">
        <v>2.04</v>
      </c>
      <c r="L62" s="589">
        <v>1.83</v>
      </c>
      <c r="M62" s="589">
        <v>1.73</v>
      </c>
      <c r="N62" s="589">
        <v>2.4</v>
      </c>
      <c r="O62" s="589">
        <v>2.09</v>
      </c>
      <c r="P62" s="589">
        <v>2.0699999999999998</v>
      </c>
      <c r="Q62" s="589">
        <v>2.37</v>
      </c>
      <c r="R62" s="589">
        <v>2.09</v>
      </c>
      <c r="S62" s="589">
        <v>2.44</v>
      </c>
      <c r="T62" s="589">
        <v>2.3199999999999998</v>
      </c>
      <c r="U62" s="589">
        <v>2.13</v>
      </c>
    </row>
    <row r="63" spans="1:101" x14ac:dyDescent="0.2">
      <c r="A63" s="356" t="s">
        <v>195</v>
      </c>
      <c r="B63" s="194">
        <v>1006</v>
      </c>
      <c r="C63" s="591" t="s">
        <v>169</v>
      </c>
      <c r="D63" s="591">
        <v>3</v>
      </c>
      <c r="E63" s="194">
        <v>19</v>
      </c>
      <c r="F63" s="194">
        <v>51</v>
      </c>
      <c r="G63" s="194">
        <v>124</v>
      </c>
      <c r="H63" s="194">
        <v>155</v>
      </c>
      <c r="I63" s="194">
        <v>157</v>
      </c>
      <c r="J63" s="194">
        <v>135</v>
      </c>
      <c r="K63" s="194">
        <v>104</v>
      </c>
      <c r="L63" s="194">
        <v>70</v>
      </c>
      <c r="M63" s="194">
        <v>188</v>
      </c>
      <c r="N63" s="194">
        <v>48</v>
      </c>
      <c r="O63" s="194">
        <v>511</v>
      </c>
      <c r="P63" s="194">
        <v>597</v>
      </c>
      <c r="Q63" s="194">
        <v>53</v>
      </c>
      <c r="R63" s="194">
        <v>479</v>
      </c>
      <c r="S63" s="194">
        <v>30</v>
      </c>
      <c r="T63" s="194">
        <v>70</v>
      </c>
      <c r="U63" s="194">
        <v>202</v>
      </c>
    </row>
    <row r="64" spans="1:101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G325"/>
  <sheetViews>
    <sheetView showGridLines="0" topLeftCell="Q49" zoomScaleNormal="100" zoomScaleSheetLayoutView="100" workbookViewId="0">
      <selection activeCell="W4" sqref="W1:AO1048576"/>
    </sheetView>
  </sheetViews>
  <sheetFormatPr defaultRowHeight="12.75" x14ac:dyDescent="0.2"/>
  <cols>
    <col min="1" max="1" width="48.28515625" style="134" customWidth="1"/>
    <col min="2" max="13" width="8.28515625" style="134" customWidth="1"/>
    <col min="14" max="14" width="9.5703125" style="134" customWidth="1"/>
    <col min="15" max="15" width="8.7109375" style="134" customWidth="1"/>
    <col min="16" max="18" width="9" style="616" customWidth="1"/>
    <col min="19" max="19" width="10.28515625" style="136" customWidth="1"/>
    <col min="20" max="21" width="9.42578125" style="136" customWidth="1"/>
    <col min="22" max="22" width="8.42578125" style="136" customWidth="1"/>
    <col min="23" max="23" width="13.7109375" customWidth="1"/>
    <col min="24" max="28" width="13.7109375" style="136" customWidth="1"/>
    <col min="29" max="38" width="1.7109375" style="136" customWidth="1"/>
    <col min="39" max="39" width="9.140625" style="136"/>
    <col min="40" max="40" width="14.5703125" style="136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customWidth="1"/>
    <col min="59" max="59" width="12.140625" style="136" customWidth="1"/>
    <col min="60" max="60" width="17.7109375" style="136" customWidth="1"/>
    <col min="61" max="61" width="12.140625" style="136" customWidth="1"/>
    <col min="62" max="62" width="18.7109375" style="136" customWidth="1"/>
    <col min="63" max="63" width="12.140625" style="136" customWidth="1"/>
    <col min="64" max="64" width="25.28515625" style="136" customWidth="1"/>
    <col min="65" max="65" width="19.5703125" style="136" customWidth="1"/>
    <col min="66" max="66" width="18.7109375" style="136" customWidth="1"/>
    <col min="67" max="67" width="12.140625" style="136" customWidth="1"/>
    <col min="68" max="68" width="18.7109375" style="136" customWidth="1"/>
    <col min="69" max="69" width="12.140625" style="136" customWidth="1"/>
    <col min="70" max="70" width="17.7109375" style="136" customWidth="1"/>
    <col min="71" max="71" width="12.140625" style="136" customWidth="1"/>
    <col min="72" max="72" width="18.7109375" style="136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customWidth="1"/>
    <col min="79" max="79" width="12.140625" style="136" customWidth="1"/>
    <col min="80" max="80" width="17.7109375" style="136" customWidth="1"/>
    <col min="81" max="81" width="12.140625" style="136" customWidth="1"/>
    <col min="82" max="82" width="18.7109375" style="136" customWidth="1"/>
    <col min="83" max="83" width="13.140625" style="136" customWidth="1"/>
    <col min="84" max="84" width="17.7109375" style="136" customWidth="1"/>
    <col min="85" max="85" width="12.140625" style="136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111" ht="15.75" x14ac:dyDescent="0.25">
      <c r="A1" s="225" t="s">
        <v>773</v>
      </c>
      <c r="K1" s="1102"/>
      <c r="L1" s="1102"/>
      <c r="M1" s="1102"/>
      <c r="N1" s="1102"/>
      <c r="O1" s="1102"/>
      <c r="P1" s="1102"/>
      <c r="Q1" s="1102"/>
      <c r="R1" s="617"/>
      <c r="S1" s="617"/>
      <c r="T1" s="134"/>
      <c r="U1" s="134"/>
      <c r="CH1" s="567"/>
      <c r="CI1" s="567"/>
      <c r="CJ1" s="567"/>
      <c r="CK1" s="567"/>
      <c r="CL1" s="567"/>
      <c r="CM1" s="567"/>
      <c r="CN1" s="567"/>
      <c r="CO1" s="567"/>
      <c r="CP1" s="567"/>
      <c r="CQ1" s="567"/>
      <c r="CR1" s="567"/>
      <c r="CS1" s="567"/>
      <c r="CT1" s="567"/>
      <c r="CU1" s="567"/>
      <c r="CV1" s="567"/>
      <c r="CW1" s="567"/>
    </row>
    <row r="2" spans="1:111" x14ac:dyDescent="0.2">
      <c r="L2" s="619"/>
      <c r="M2" s="619"/>
      <c r="R2" s="617"/>
      <c r="S2" s="617"/>
      <c r="T2" s="1111" t="s">
        <v>357</v>
      </c>
      <c r="U2" s="1111"/>
      <c r="CH2" s="567"/>
      <c r="CI2" s="567"/>
      <c r="CJ2" s="567"/>
      <c r="CK2" s="567"/>
      <c r="CL2" s="567"/>
      <c r="CM2" s="567"/>
      <c r="CN2" s="567"/>
      <c r="CO2" s="567"/>
      <c r="CP2" s="567"/>
      <c r="CQ2" s="567"/>
      <c r="CR2" s="567"/>
      <c r="CS2" s="567"/>
      <c r="CT2" s="567"/>
      <c r="CU2" s="567"/>
      <c r="CV2" s="567"/>
      <c r="CW2" s="567"/>
    </row>
    <row r="3" spans="1:111" ht="20.25" x14ac:dyDescent="0.3">
      <c r="A3" s="1109" t="s">
        <v>662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10"/>
      <c r="L3" s="1110"/>
      <c r="M3" s="1110"/>
      <c r="N3" s="1110"/>
      <c r="O3" s="1110"/>
      <c r="P3" s="1110"/>
      <c r="Q3" s="1110"/>
      <c r="R3" s="1110"/>
      <c r="S3" s="1110"/>
      <c r="T3" s="1110"/>
      <c r="U3" s="1110"/>
      <c r="V3" s="634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</row>
    <row r="4" spans="1:111" ht="24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12" t="s">
        <v>358</v>
      </c>
      <c r="S4" s="1112"/>
      <c r="T4" s="1112"/>
      <c r="U4" s="1112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</row>
    <row r="5" spans="1:111" ht="27" customHeight="1" x14ac:dyDescent="0.2">
      <c r="A5" s="1224"/>
      <c r="B5" s="1227" t="s">
        <v>0</v>
      </c>
      <c r="C5" s="1118" t="s">
        <v>347</v>
      </c>
      <c r="D5" s="1119"/>
      <c r="E5" s="1119"/>
      <c r="F5" s="1119"/>
      <c r="G5" s="1119"/>
      <c r="H5" s="1119"/>
      <c r="I5" s="1119"/>
      <c r="J5" s="1119"/>
      <c r="K5" s="1182" t="s">
        <v>672</v>
      </c>
      <c r="L5" s="1182"/>
      <c r="M5" s="1183"/>
      <c r="N5" s="1122" t="s">
        <v>348</v>
      </c>
      <c r="O5" s="1123"/>
      <c r="P5" s="1123"/>
      <c r="Q5" s="1123"/>
      <c r="R5" s="1123"/>
      <c r="S5" s="1123"/>
      <c r="T5" s="1123"/>
      <c r="U5" s="1123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</row>
    <row r="6" spans="1:111" ht="12.75" customHeight="1" x14ac:dyDescent="0.2">
      <c r="A6" s="1225"/>
      <c r="B6" s="1117"/>
      <c r="C6" s="1124" t="s">
        <v>334</v>
      </c>
      <c r="D6" s="1124" t="s">
        <v>335</v>
      </c>
      <c r="E6" s="1124" t="s">
        <v>336</v>
      </c>
      <c r="F6" s="1124" t="s">
        <v>337</v>
      </c>
      <c r="G6" s="1124" t="s">
        <v>338</v>
      </c>
      <c r="H6" s="1124" t="s">
        <v>339</v>
      </c>
      <c r="I6" s="1116" t="s">
        <v>340</v>
      </c>
      <c r="J6" s="1116" t="s">
        <v>341</v>
      </c>
      <c r="K6" s="1116" t="s">
        <v>342</v>
      </c>
      <c r="L6" s="1124" t="s">
        <v>343</v>
      </c>
      <c r="M6" s="1124" t="s">
        <v>344</v>
      </c>
      <c r="N6" s="1135" t="s">
        <v>734</v>
      </c>
      <c r="O6" s="1135" t="s">
        <v>741</v>
      </c>
      <c r="P6" s="1135" t="s">
        <v>791</v>
      </c>
      <c r="Q6" s="1135" t="s">
        <v>792</v>
      </c>
      <c r="R6" s="1135" t="s">
        <v>774</v>
      </c>
      <c r="S6" s="1135" t="s">
        <v>784</v>
      </c>
      <c r="T6" s="1135" t="s">
        <v>775</v>
      </c>
      <c r="U6" s="1228" t="s">
        <v>777</v>
      </c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</row>
    <row r="7" spans="1:111" ht="13.5" customHeight="1" x14ac:dyDescent="0.2">
      <c r="A7" s="1225"/>
      <c r="B7" s="1117"/>
      <c r="C7" s="1125"/>
      <c r="D7" s="1125"/>
      <c r="E7" s="1125"/>
      <c r="F7" s="1125"/>
      <c r="G7" s="1125"/>
      <c r="H7" s="1125"/>
      <c r="I7" s="1117"/>
      <c r="J7" s="1117"/>
      <c r="K7" s="1117"/>
      <c r="L7" s="1125"/>
      <c r="M7" s="1125"/>
      <c r="N7" s="1136"/>
      <c r="O7" s="1136"/>
      <c r="P7" s="1136"/>
      <c r="Q7" s="1136"/>
      <c r="R7" s="1136"/>
      <c r="S7" s="1136"/>
      <c r="T7" s="1136"/>
      <c r="U7" s="1229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DF7" s="667"/>
      <c r="DG7" s="667"/>
    </row>
    <row r="8" spans="1:111" ht="13.5" customHeight="1" x14ac:dyDescent="0.2">
      <c r="A8" s="1225"/>
      <c r="B8" s="1117"/>
      <c r="C8" s="1125"/>
      <c r="D8" s="1125"/>
      <c r="E8" s="1125"/>
      <c r="F8" s="1125"/>
      <c r="G8" s="1125"/>
      <c r="H8" s="1125"/>
      <c r="I8" s="1117"/>
      <c r="J8" s="1117"/>
      <c r="K8" s="1117"/>
      <c r="L8" s="1125"/>
      <c r="M8" s="1125"/>
      <c r="N8" s="1136"/>
      <c r="O8" s="1136"/>
      <c r="P8" s="1136"/>
      <c r="Q8" s="1136"/>
      <c r="R8" s="1136"/>
      <c r="S8" s="1136"/>
      <c r="T8" s="1136"/>
      <c r="U8" s="1229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</row>
    <row r="9" spans="1:111" s="133" customFormat="1" ht="71.25" customHeight="1" x14ac:dyDescent="0.2">
      <c r="A9" s="1226"/>
      <c r="B9" s="1117"/>
      <c r="C9" s="1125"/>
      <c r="D9" s="1125"/>
      <c r="E9" s="1125"/>
      <c r="F9" s="1125"/>
      <c r="G9" s="1125"/>
      <c r="H9" s="1125"/>
      <c r="I9" s="1117"/>
      <c r="J9" s="1117"/>
      <c r="K9" s="1117"/>
      <c r="L9" s="1125"/>
      <c r="M9" s="1125"/>
      <c r="N9" s="1126"/>
      <c r="O9" s="1126"/>
      <c r="P9" s="1126"/>
      <c r="Q9" s="1126"/>
      <c r="R9" s="1126"/>
      <c r="S9" s="1126"/>
      <c r="T9" s="1126"/>
      <c r="U9" s="1230"/>
      <c r="V9" s="136"/>
      <c r="W9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668"/>
      <c r="CI9" s="668"/>
      <c r="CJ9" s="668"/>
      <c r="CK9" s="668"/>
      <c r="CL9" s="668"/>
      <c r="CM9" s="668"/>
      <c r="CN9" s="668"/>
      <c r="CO9" s="668"/>
      <c r="CP9" s="668"/>
      <c r="CQ9" s="668"/>
      <c r="CR9" s="668"/>
      <c r="CS9" s="668"/>
      <c r="CT9" s="668"/>
      <c r="CU9" s="668"/>
      <c r="CV9" s="668"/>
      <c r="CW9" s="668"/>
      <c r="CX9" s="669"/>
      <c r="CY9" s="669"/>
      <c r="CZ9" s="669"/>
      <c r="DA9" s="669"/>
      <c r="DB9" s="669"/>
      <c r="DC9" s="669"/>
      <c r="DD9" s="669"/>
      <c r="DE9" s="669"/>
    </row>
    <row r="10" spans="1:111" ht="8.25" customHeight="1" x14ac:dyDescent="0.25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M10" s="371"/>
      <c r="N10" s="366"/>
      <c r="O10" s="366"/>
      <c r="P10" s="670"/>
      <c r="Q10" s="671"/>
      <c r="R10" s="671"/>
      <c r="S10" s="175"/>
      <c r="T10" s="175"/>
      <c r="U10" s="175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</row>
    <row r="11" spans="1:111" ht="13.5" x14ac:dyDescent="0.2">
      <c r="A11" s="148" t="s">
        <v>107</v>
      </c>
      <c r="B11" s="193">
        <v>47.2</v>
      </c>
      <c r="C11" s="264" t="s">
        <v>169</v>
      </c>
      <c r="D11" s="193">
        <v>58.500000000000007</v>
      </c>
      <c r="E11" s="193">
        <v>55.9</v>
      </c>
      <c r="F11" s="193">
        <v>54.3</v>
      </c>
      <c r="G11" s="193">
        <v>56.2</v>
      </c>
      <c r="H11" s="193">
        <v>53.499999999999993</v>
      </c>
      <c r="I11" s="193">
        <v>48.9</v>
      </c>
      <c r="J11" s="193">
        <v>54.099999999999994</v>
      </c>
      <c r="K11" s="193">
        <v>44.2</v>
      </c>
      <c r="L11" s="193">
        <v>44.20000000000001</v>
      </c>
      <c r="M11" s="193">
        <v>39.400000000000006</v>
      </c>
      <c r="N11" s="193">
        <v>53.4</v>
      </c>
      <c r="O11" s="193">
        <v>52.2</v>
      </c>
      <c r="P11" s="193">
        <v>52.4</v>
      </c>
      <c r="Q11" s="193">
        <v>53.600000000000009</v>
      </c>
      <c r="R11" s="193">
        <v>52.499999999999993</v>
      </c>
      <c r="S11" s="193">
        <v>53.3</v>
      </c>
      <c r="T11" s="193">
        <v>54.899999999999991</v>
      </c>
      <c r="U11" s="193">
        <v>55.6</v>
      </c>
      <c r="V11" s="175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</row>
    <row r="12" spans="1:111" ht="13.5" x14ac:dyDescent="0.2">
      <c r="A12" s="148" t="s">
        <v>108</v>
      </c>
      <c r="B12" s="264">
        <v>1.2</v>
      </c>
      <c r="C12" s="264" t="s">
        <v>169</v>
      </c>
      <c r="D12" s="264" t="s">
        <v>169</v>
      </c>
      <c r="E12" s="264">
        <v>0.9</v>
      </c>
      <c r="F12" s="193">
        <v>0.4</v>
      </c>
      <c r="G12" s="193">
        <v>0.6</v>
      </c>
      <c r="H12" s="193">
        <v>1.2</v>
      </c>
      <c r="I12" s="193">
        <v>1</v>
      </c>
      <c r="J12" s="193">
        <v>1.2</v>
      </c>
      <c r="K12" s="193">
        <v>1.4</v>
      </c>
      <c r="L12" s="193">
        <v>1.4</v>
      </c>
      <c r="M12" s="193">
        <v>1.4</v>
      </c>
      <c r="N12" s="193">
        <v>0.6</v>
      </c>
      <c r="O12" s="193">
        <v>0.9</v>
      </c>
      <c r="P12" s="193">
        <v>1</v>
      </c>
      <c r="Q12" s="193">
        <v>0.5</v>
      </c>
      <c r="R12" s="193">
        <v>0.9</v>
      </c>
      <c r="S12" s="193">
        <v>0.6</v>
      </c>
      <c r="T12" s="193">
        <v>0.6</v>
      </c>
      <c r="U12" s="193">
        <v>0.6</v>
      </c>
      <c r="V12" s="175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</row>
    <row r="13" spans="1:111" ht="13.5" x14ac:dyDescent="0.2">
      <c r="A13" s="148" t="s">
        <v>109</v>
      </c>
      <c r="B13" s="264">
        <v>2.2999999999999998</v>
      </c>
      <c r="C13" s="264" t="s">
        <v>169</v>
      </c>
      <c r="D13" s="264">
        <v>5.5</v>
      </c>
      <c r="E13" s="193">
        <v>3.4</v>
      </c>
      <c r="F13" s="193">
        <v>3.1</v>
      </c>
      <c r="G13" s="193">
        <v>2.9</v>
      </c>
      <c r="H13" s="193">
        <v>2.8</v>
      </c>
      <c r="I13" s="193">
        <v>2.7</v>
      </c>
      <c r="J13" s="193">
        <v>1.5</v>
      </c>
      <c r="K13" s="193">
        <v>2.2999999999999998</v>
      </c>
      <c r="L13" s="193">
        <v>2.2999999999999998</v>
      </c>
      <c r="M13" s="193">
        <v>1.7</v>
      </c>
      <c r="N13" s="193">
        <v>3.2</v>
      </c>
      <c r="O13" s="193">
        <v>2.8</v>
      </c>
      <c r="P13" s="193">
        <v>2.7</v>
      </c>
      <c r="Q13" s="193">
        <v>3.1</v>
      </c>
      <c r="R13" s="193">
        <v>2.9</v>
      </c>
      <c r="S13" s="193">
        <v>2</v>
      </c>
      <c r="T13" s="193">
        <v>3.2</v>
      </c>
      <c r="U13" s="193">
        <v>2.9</v>
      </c>
      <c r="V13" s="175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</row>
    <row r="14" spans="1:111" ht="13.5" x14ac:dyDescent="0.2">
      <c r="A14" s="148" t="s">
        <v>173</v>
      </c>
      <c r="B14" s="264">
        <v>4.6999999999999993</v>
      </c>
      <c r="C14" s="264" t="s">
        <v>169</v>
      </c>
      <c r="D14" s="264">
        <v>4</v>
      </c>
      <c r="E14" s="193">
        <v>3.7</v>
      </c>
      <c r="F14" s="193">
        <v>4.1999999999999993</v>
      </c>
      <c r="G14" s="193">
        <v>4.5999999999999996</v>
      </c>
      <c r="H14" s="193">
        <v>4.8</v>
      </c>
      <c r="I14" s="193">
        <v>4.8999999999999995</v>
      </c>
      <c r="J14" s="193">
        <v>4.5</v>
      </c>
      <c r="K14" s="193">
        <v>5</v>
      </c>
      <c r="L14" s="193">
        <v>4</v>
      </c>
      <c r="M14" s="193">
        <v>5.0999999999999996</v>
      </c>
      <c r="N14" s="193">
        <v>4.5</v>
      </c>
      <c r="O14" s="193">
        <v>4.8</v>
      </c>
      <c r="P14" s="193">
        <v>4.6999999999999993</v>
      </c>
      <c r="Q14" s="193">
        <v>4.5</v>
      </c>
      <c r="R14" s="193">
        <v>4.6999999999999993</v>
      </c>
      <c r="S14" s="193">
        <v>3.7</v>
      </c>
      <c r="T14" s="193">
        <v>4</v>
      </c>
      <c r="U14" s="193">
        <v>4.5</v>
      </c>
      <c r="V14" s="175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</row>
    <row r="15" spans="1:111" x14ac:dyDescent="0.2">
      <c r="A15" s="152" t="s">
        <v>3</v>
      </c>
      <c r="B15" s="588">
        <v>4.5999999999999996</v>
      </c>
      <c r="C15" s="588" t="s">
        <v>169</v>
      </c>
      <c r="D15" s="588">
        <v>4</v>
      </c>
      <c r="E15" s="588">
        <v>3.7</v>
      </c>
      <c r="F15" s="588">
        <v>4.0999999999999996</v>
      </c>
      <c r="G15" s="588">
        <v>4.5999999999999996</v>
      </c>
      <c r="H15" s="588">
        <v>4.7</v>
      </c>
      <c r="I15" s="588">
        <v>4.8</v>
      </c>
      <c r="J15" s="588">
        <v>4.4000000000000004</v>
      </c>
      <c r="K15" s="588">
        <v>4.9000000000000004</v>
      </c>
      <c r="L15" s="588">
        <v>3.9</v>
      </c>
      <c r="M15" s="588">
        <v>5</v>
      </c>
      <c r="N15" s="588">
        <v>4.4000000000000004</v>
      </c>
      <c r="O15" s="588">
        <v>4.7</v>
      </c>
      <c r="P15" s="588">
        <v>4.5999999999999996</v>
      </c>
      <c r="Q15" s="588">
        <v>4.5</v>
      </c>
      <c r="R15" s="588">
        <v>4.5999999999999996</v>
      </c>
      <c r="S15" s="588">
        <v>3.7</v>
      </c>
      <c r="T15" s="588">
        <v>4</v>
      </c>
      <c r="U15" s="588">
        <v>4.4000000000000004</v>
      </c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</row>
    <row r="16" spans="1:111" x14ac:dyDescent="0.2">
      <c r="A16" s="152" t="s">
        <v>4</v>
      </c>
      <c r="B16" s="588">
        <v>0.1</v>
      </c>
      <c r="C16" s="588" t="s">
        <v>169</v>
      </c>
      <c r="D16" s="588" t="s">
        <v>169</v>
      </c>
      <c r="E16" s="588">
        <v>0</v>
      </c>
      <c r="F16" s="588">
        <v>0.1</v>
      </c>
      <c r="G16" s="588">
        <v>0</v>
      </c>
      <c r="H16" s="588">
        <v>0.1</v>
      </c>
      <c r="I16" s="588">
        <v>0.1</v>
      </c>
      <c r="J16" s="588">
        <v>0.1</v>
      </c>
      <c r="K16" s="588">
        <v>0.1</v>
      </c>
      <c r="L16" s="588">
        <v>0.1</v>
      </c>
      <c r="M16" s="588">
        <v>0.1</v>
      </c>
      <c r="N16" s="588">
        <v>0.1</v>
      </c>
      <c r="O16" s="588">
        <v>0.1</v>
      </c>
      <c r="P16" s="588">
        <v>0.1</v>
      </c>
      <c r="Q16" s="588">
        <v>0</v>
      </c>
      <c r="R16" s="588">
        <v>0.1</v>
      </c>
      <c r="S16" s="588">
        <v>0</v>
      </c>
      <c r="T16" s="588">
        <v>0</v>
      </c>
      <c r="U16" s="588">
        <v>0.1</v>
      </c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</row>
    <row r="17" spans="1:101" ht="15" customHeight="1" x14ac:dyDescent="0.25">
      <c r="A17" s="327" t="s">
        <v>174</v>
      </c>
      <c r="B17" s="588">
        <v>15.4</v>
      </c>
      <c r="C17" s="588" t="s">
        <v>169</v>
      </c>
      <c r="D17" s="588">
        <v>10.299999999999999</v>
      </c>
      <c r="E17" s="588">
        <v>12.3</v>
      </c>
      <c r="F17" s="588">
        <v>19.8</v>
      </c>
      <c r="G17" s="588">
        <v>16.7</v>
      </c>
      <c r="H17" s="588">
        <v>16.399999999999999</v>
      </c>
      <c r="I17" s="588">
        <v>16.8</v>
      </c>
      <c r="J17" s="588">
        <v>15</v>
      </c>
      <c r="K17" s="588">
        <v>16</v>
      </c>
      <c r="L17" s="588">
        <v>15.1</v>
      </c>
      <c r="M17" s="588">
        <v>13.8</v>
      </c>
      <c r="N17" s="588">
        <v>17.7</v>
      </c>
      <c r="O17" s="588">
        <v>16.799999999999997</v>
      </c>
      <c r="P17" s="588">
        <v>16.600000000000001</v>
      </c>
      <c r="Q17" s="588">
        <v>17.7</v>
      </c>
      <c r="R17" s="588">
        <v>16.899999999999999</v>
      </c>
      <c r="S17" s="588">
        <v>18.5</v>
      </c>
      <c r="T17" s="588">
        <v>17.899999999999999</v>
      </c>
      <c r="U17" s="588">
        <v>17.3</v>
      </c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</row>
    <row r="18" spans="1:101" x14ac:dyDescent="0.2">
      <c r="A18" s="152" t="s">
        <v>3</v>
      </c>
      <c r="B18" s="588">
        <v>11.3</v>
      </c>
      <c r="C18" s="588" t="s">
        <v>169</v>
      </c>
      <c r="D18" s="588">
        <v>8.6999999999999993</v>
      </c>
      <c r="E18" s="588">
        <v>10.1</v>
      </c>
      <c r="F18" s="588">
        <v>16</v>
      </c>
      <c r="G18" s="588">
        <v>13.3</v>
      </c>
      <c r="H18" s="588">
        <v>11.1</v>
      </c>
      <c r="I18" s="588">
        <v>11.8</v>
      </c>
      <c r="J18" s="588">
        <v>11.7</v>
      </c>
      <c r="K18" s="588">
        <v>11.9</v>
      </c>
      <c r="L18" s="588">
        <v>12</v>
      </c>
      <c r="M18" s="588">
        <v>9.6</v>
      </c>
      <c r="N18" s="588">
        <v>14.3</v>
      </c>
      <c r="O18" s="588">
        <v>12.2</v>
      </c>
      <c r="P18" s="588">
        <v>12.2</v>
      </c>
      <c r="Q18" s="588">
        <v>14.3</v>
      </c>
      <c r="R18" s="588">
        <v>12.4</v>
      </c>
      <c r="S18" s="588">
        <v>15.5</v>
      </c>
      <c r="T18" s="588">
        <v>14.5</v>
      </c>
      <c r="U18" s="588">
        <v>13.9</v>
      </c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</row>
    <row r="19" spans="1:101" x14ac:dyDescent="0.2">
      <c r="A19" s="152" t="s">
        <v>4</v>
      </c>
      <c r="B19" s="588">
        <v>4.0999999999999996</v>
      </c>
      <c r="C19" s="588" t="s">
        <v>169</v>
      </c>
      <c r="D19" s="588">
        <v>1.6</v>
      </c>
      <c r="E19" s="588">
        <v>2.2000000000000002</v>
      </c>
      <c r="F19" s="588">
        <v>3.8</v>
      </c>
      <c r="G19" s="588">
        <v>3.4</v>
      </c>
      <c r="H19" s="588">
        <v>5.3</v>
      </c>
      <c r="I19" s="588">
        <v>5</v>
      </c>
      <c r="J19" s="588">
        <v>3.3</v>
      </c>
      <c r="K19" s="588">
        <v>4.0999999999999996</v>
      </c>
      <c r="L19" s="588">
        <v>3.1</v>
      </c>
      <c r="M19" s="588">
        <v>4.2</v>
      </c>
      <c r="N19" s="588">
        <v>3.4</v>
      </c>
      <c r="O19" s="588">
        <v>4.5999999999999996</v>
      </c>
      <c r="P19" s="588">
        <v>4.4000000000000004</v>
      </c>
      <c r="Q19" s="588">
        <v>3.4</v>
      </c>
      <c r="R19" s="588">
        <v>4.5</v>
      </c>
      <c r="S19" s="588">
        <v>3</v>
      </c>
      <c r="T19" s="588">
        <v>3.4</v>
      </c>
      <c r="U19" s="588">
        <v>3.4</v>
      </c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</row>
    <row r="20" spans="1:101" ht="25.5" x14ac:dyDescent="0.2">
      <c r="A20" s="328" t="s">
        <v>6</v>
      </c>
      <c r="B20" s="588">
        <v>13.8</v>
      </c>
      <c r="C20" s="588" t="s">
        <v>169</v>
      </c>
      <c r="D20" s="588">
        <v>7.1</v>
      </c>
      <c r="E20" s="588">
        <v>11.9</v>
      </c>
      <c r="F20" s="588">
        <v>18.8</v>
      </c>
      <c r="G20" s="588">
        <v>15.5</v>
      </c>
      <c r="H20" s="588">
        <v>14.9</v>
      </c>
      <c r="I20" s="588">
        <v>15.1</v>
      </c>
      <c r="J20" s="588">
        <v>13.4</v>
      </c>
      <c r="K20" s="588">
        <v>13.9</v>
      </c>
      <c r="L20" s="588">
        <v>14.5</v>
      </c>
      <c r="M20" s="588">
        <v>11.6</v>
      </c>
      <c r="N20" s="588">
        <v>16.899999999999999</v>
      </c>
      <c r="O20" s="588">
        <v>15.3</v>
      </c>
      <c r="P20" s="588">
        <v>15</v>
      </c>
      <c r="Q20" s="588">
        <v>16.8</v>
      </c>
      <c r="R20" s="588">
        <v>15.4</v>
      </c>
      <c r="S20" s="588">
        <v>17.899999999999999</v>
      </c>
      <c r="T20" s="588">
        <v>16.899999999999999</v>
      </c>
      <c r="U20" s="588">
        <v>16</v>
      </c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</row>
    <row r="21" spans="1:101" x14ac:dyDescent="0.2">
      <c r="A21" s="329" t="s">
        <v>175</v>
      </c>
      <c r="B21" s="265">
        <v>3.5</v>
      </c>
      <c r="C21" s="265" t="s">
        <v>169</v>
      </c>
      <c r="D21" s="265" t="s">
        <v>169</v>
      </c>
      <c r="E21" s="265">
        <v>3.3</v>
      </c>
      <c r="F21" s="265">
        <v>3</v>
      </c>
      <c r="G21" s="265">
        <v>4.0999999999999996</v>
      </c>
      <c r="H21" s="265">
        <v>2.7</v>
      </c>
      <c r="I21" s="265">
        <v>4.3</v>
      </c>
      <c r="J21" s="265">
        <v>4.0999999999999996</v>
      </c>
      <c r="K21" s="265">
        <v>3.9</v>
      </c>
      <c r="L21" s="265">
        <v>4.2</v>
      </c>
      <c r="M21" s="265">
        <v>2.8</v>
      </c>
      <c r="N21" s="265">
        <v>2.2000000000000002</v>
      </c>
      <c r="O21" s="265">
        <v>3.7</v>
      </c>
      <c r="P21" s="265">
        <v>3.8</v>
      </c>
      <c r="Q21" s="265">
        <v>2.1</v>
      </c>
      <c r="R21" s="265">
        <v>3.7</v>
      </c>
      <c r="S21" s="265">
        <v>2.6</v>
      </c>
      <c r="T21" s="265">
        <v>3</v>
      </c>
      <c r="U21" s="265">
        <v>3.7</v>
      </c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</row>
    <row r="22" spans="1:101" ht="27" x14ac:dyDescent="0.25">
      <c r="A22" s="327" t="s">
        <v>110</v>
      </c>
      <c r="B22" s="588">
        <v>1.8</v>
      </c>
      <c r="C22" s="588" t="s">
        <v>169</v>
      </c>
      <c r="D22" s="588">
        <v>0.8</v>
      </c>
      <c r="E22" s="588">
        <v>0.9</v>
      </c>
      <c r="F22" s="588">
        <v>1.1000000000000001</v>
      </c>
      <c r="G22" s="588">
        <v>1.6</v>
      </c>
      <c r="H22" s="588">
        <v>1.5</v>
      </c>
      <c r="I22" s="588">
        <v>1.5</v>
      </c>
      <c r="J22" s="588">
        <v>1.6</v>
      </c>
      <c r="K22" s="588">
        <v>2.4</v>
      </c>
      <c r="L22" s="588">
        <v>2.4</v>
      </c>
      <c r="M22" s="588">
        <v>1.8</v>
      </c>
      <c r="N22" s="588">
        <v>1.1000000000000001</v>
      </c>
      <c r="O22" s="588">
        <v>1.5</v>
      </c>
      <c r="P22" s="588">
        <v>1.5</v>
      </c>
      <c r="Q22" s="588">
        <v>1.1000000000000001</v>
      </c>
      <c r="R22" s="588">
        <v>1.4000000000000001</v>
      </c>
      <c r="S22" s="588">
        <v>0.8</v>
      </c>
      <c r="T22" s="588">
        <v>1.1000000000000001</v>
      </c>
      <c r="U22" s="588">
        <v>1.4000000000000001</v>
      </c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</row>
    <row r="23" spans="1:101" x14ac:dyDescent="0.2">
      <c r="A23" s="152" t="s">
        <v>3</v>
      </c>
      <c r="B23" s="588">
        <v>1.7</v>
      </c>
      <c r="C23" s="588" t="s">
        <v>169</v>
      </c>
      <c r="D23" s="588">
        <v>0.8</v>
      </c>
      <c r="E23" s="588">
        <v>0.8</v>
      </c>
      <c r="F23" s="588">
        <v>1</v>
      </c>
      <c r="G23" s="588">
        <v>1.5</v>
      </c>
      <c r="H23" s="588">
        <v>1.4</v>
      </c>
      <c r="I23" s="588">
        <v>1.3</v>
      </c>
      <c r="J23" s="588">
        <v>1.5</v>
      </c>
      <c r="K23" s="588">
        <v>2.2999999999999998</v>
      </c>
      <c r="L23" s="588">
        <v>2.2999999999999998</v>
      </c>
      <c r="M23" s="588">
        <v>1.7</v>
      </c>
      <c r="N23" s="588">
        <v>1</v>
      </c>
      <c r="O23" s="588">
        <v>1.4</v>
      </c>
      <c r="P23" s="588">
        <v>1.4</v>
      </c>
      <c r="Q23" s="588">
        <v>1</v>
      </c>
      <c r="R23" s="588">
        <v>1.3</v>
      </c>
      <c r="S23" s="588">
        <v>0.8</v>
      </c>
      <c r="T23" s="588">
        <v>1</v>
      </c>
      <c r="U23" s="588">
        <v>1.3</v>
      </c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</row>
    <row r="24" spans="1:101" ht="12.75" customHeight="1" x14ac:dyDescent="0.2">
      <c r="A24" s="331" t="s">
        <v>4</v>
      </c>
      <c r="B24" s="588">
        <v>0.1</v>
      </c>
      <c r="C24" s="588" t="s">
        <v>169</v>
      </c>
      <c r="D24" s="588" t="s">
        <v>169</v>
      </c>
      <c r="E24" s="588">
        <v>0.1</v>
      </c>
      <c r="F24" s="588">
        <v>0.1</v>
      </c>
      <c r="G24" s="588">
        <v>0.1</v>
      </c>
      <c r="H24" s="588">
        <v>0.1</v>
      </c>
      <c r="I24" s="588">
        <v>0.2</v>
      </c>
      <c r="J24" s="588">
        <v>0.1</v>
      </c>
      <c r="K24" s="588">
        <v>0.1</v>
      </c>
      <c r="L24" s="588">
        <v>0.1</v>
      </c>
      <c r="M24" s="588">
        <v>0.1</v>
      </c>
      <c r="N24" s="588">
        <v>0.1</v>
      </c>
      <c r="O24" s="588">
        <v>0.1</v>
      </c>
      <c r="P24" s="588">
        <v>0.1</v>
      </c>
      <c r="Q24" s="588">
        <v>0.1</v>
      </c>
      <c r="R24" s="588">
        <v>0.1</v>
      </c>
      <c r="S24" s="588">
        <v>0</v>
      </c>
      <c r="T24" s="588">
        <v>0.1</v>
      </c>
      <c r="U24" s="588">
        <v>0.1</v>
      </c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</row>
    <row r="25" spans="1:101" ht="13.5" x14ac:dyDescent="0.25">
      <c r="A25" s="327" t="s">
        <v>7</v>
      </c>
      <c r="B25" s="588">
        <v>4.7</v>
      </c>
      <c r="C25" s="588" t="s">
        <v>169</v>
      </c>
      <c r="D25" s="588">
        <v>2</v>
      </c>
      <c r="E25" s="588">
        <v>8.6</v>
      </c>
      <c r="F25" s="588">
        <v>4.5999999999999996</v>
      </c>
      <c r="G25" s="588">
        <v>4.0999999999999996</v>
      </c>
      <c r="H25" s="588">
        <v>4.0999999999999996</v>
      </c>
      <c r="I25" s="588">
        <v>4.7</v>
      </c>
      <c r="J25" s="588">
        <v>4</v>
      </c>
      <c r="K25" s="588">
        <v>4.5</v>
      </c>
      <c r="L25" s="588">
        <v>4.0999999999999996</v>
      </c>
      <c r="M25" s="588">
        <v>5.4</v>
      </c>
      <c r="N25" s="588">
        <v>4.7</v>
      </c>
      <c r="O25" s="588">
        <v>4.5999999999999996</v>
      </c>
      <c r="P25" s="588">
        <v>4.5</v>
      </c>
      <c r="Q25" s="588">
        <v>4.8</v>
      </c>
      <c r="R25" s="588">
        <v>4.5999999999999996</v>
      </c>
      <c r="S25" s="588">
        <v>5.8</v>
      </c>
      <c r="T25" s="588">
        <v>5.4</v>
      </c>
      <c r="U25" s="588">
        <v>4.5999999999999996</v>
      </c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</row>
    <row r="26" spans="1:101" x14ac:dyDescent="0.2">
      <c r="A26" s="152" t="s">
        <v>3</v>
      </c>
      <c r="B26" s="588">
        <v>2.5</v>
      </c>
      <c r="C26" s="588" t="s">
        <v>169</v>
      </c>
      <c r="D26" s="588">
        <v>1.8</v>
      </c>
      <c r="E26" s="588">
        <v>2</v>
      </c>
      <c r="F26" s="588">
        <v>2.5</v>
      </c>
      <c r="G26" s="588">
        <v>3</v>
      </c>
      <c r="H26" s="588">
        <v>3</v>
      </c>
      <c r="I26" s="588">
        <v>2.9</v>
      </c>
      <c r="J26" s="588">
        <v>2.4</v>
      </c>
      <c r="K26" s="588">
        <v>2.8</v>
      </c>
      <c r="L26" s="588">
        <v>2.6</v>
      </c>
      <c r="M26" s="588">
        <v>1.8</v>
      </c>
      <c r="N26" s="588">
        <v>1.8</v>
      </c>
      <c r="O26" s="588">
        <v>2.9</v>
      </c>
      <c r="P26" s="588">
        <v>2.8</v>
      </c>
      <c r="Q26" s="588">
        <v>1.8</v>
      </c>
      <c r="R26" s="588">
        <v>2.9</v>
      </c>
      <c r="S26" s="588">
        <v>1.8</v>
      </c>
      <c r="T26" s="588">
        <v>2.2999999999999998</v>
      </c>
      <c r="U26" s="588">
        <v>2.7</v>
      </c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</row>
    <row r="27" spans="1:101" x14ac:dyDescent="0.2">
      <c r="A27" s="152" t="s">
        <v>4</v>
      </c>
      <c r="B27" s="588">
        <v>2.2000000000000002</v>
      </c>
      <c r="C27" s="588" t="s">
        <v>169</v>
      </c>
      <c r="D27" s="588">
        <v>0.2</v>
      </c>
      <c r="E27" s="588">
        <v>6.6</v>
      </c>
      <c r="F27" s="588">
        <v>2.1</v>
      </c>
      <c r="G27" s="588">
        <v>1.1000000000000001</v>
      </c>
      <c r="H27" s="588">
        <v>1.1000000000000001</v>
      </c>
      <c r="I27" s="588">
        <v>1.8</v>
      </c>
      <c r="J27" s="588">
        <v>1.6</v>
      </c>
      <c r="K27" s="588">
        <v>1.7</v>
      </c>
      <c r="L27" s="588">
        <v>1.5</v>
      </c>
      <c r="M27" s="588">
        <v>3.6</v>
      </c>
      <c r="N27" s="588">
        <v>2.9</v>
      </c>
      <c r="O27" s="588">
        <v>1.7</v>
      </c>
      <c r="P27" s="588">
        <v>1.7</v>
      </c>
      <c r="Q27" s="588">
        <v>3</v>
      </c>
      <c r="R27" s="588">
        <v>1.7</v>
      </c>
      <c r="S27" s="588">
        <v>4</v>
      </c>
      <c r="T27" s="588">
        <v>3.1</v>
      </c>
      <c r="U27" s="588">
        <v>1.9</v>
      </c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</row>
    <row r="28" spans="1:101" ht="25.5" x14ac:dyDescent="0.2">
      <c r="A28" s="333" t="s">
        <v>176</v>
      </c>
      <c r="B28" s="588">
        <v>0.2</v>
      </c>
      <c r="C28" s="588" t="s">
        <v>169</v>
      </c>
      <c r="D28" s="588" t="s">
        <v>169</v>
      </c>
      <c r="E28" s="588" t="s">
        <v>169</v>
      </c>
      <c r="F28" s="588" t="s">
        <v>169</v>
      </c>
      <c r="G28" s="588">
        <v>0</v>
      </c>
      <c r="H28" s="588">
        <v>0</v>
      </c>
      <c r="I28" s="588">
        <v>0</v>
      </c>
      <c r="J28" s="588">
        <v>0.2</v>
      </c>
      <c r="K28" s="588">
        <v>0.1</v>
      </c>
      <c r="L28" s="588">
        <v>0.3</v>
      </c>
      <c r="M28" s="588">
        <v>0.5</v>
      </c>
      <c r="N28" s="588" t="s">
        <v>169</v>
      </c>
      <c r="O28" s="588">
        <v>0</v>
      </c>
      <c r="P28" s="588">
        <v>0</v>
      </c>
      <c r="Q28" s="588" t="s">
        <v>169</v>
      </c>
      <c r="R28" s="588">
        <v>0</v>
      </c>
      <c r="S28" s="588" t="s">
        <v>169</v>
      </c>
      <c r="T28" s="588" t="s">
        <v>169</v>
      </c>
      <c r="U28" s="588">
        <v>0</v>
      </c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</row>
    <row r="29" spans="1:101" ht="13.5" x14ac:dyDescent="0.2">
      <c r="A29" s="148" t="s">
        <v>177</v>
      </c>
      <c r="B29" s="588">
        <v>3.9000000000000004</v>
      </c>
      <c r="C29" s="588" t="s">
        <v>169</v>
      </c>
      <c r="D29" s="588">
        <v>0.1</v>
      </c>
      <c r="E29" s="588">
        <v>1.9</v>
      </c>
      <c r="F29" s="588">
        <v>1.7000000000000002</v>
      </c>
      <c r="G29" s="588">
        <v>2.6</v>
      </c>
      <c r="H29" s="588">
        <v>2.9</v>
      </c>
      <c r="I29" s="588">
        <v>2.8</v>
      </c>
      <c r="J29" s="588">
        <v>3.1</v>
      </c>
      <c r="K29" s="588">
        <v>3.9000000000000004</v>
      </c>
      <c r="L29" s="588">
        <v>4.4000000000000004</v>
      </c>
      <c r="M29" s="588">
        <v>5.7</v>
      </c>
      <c r="N29" s="588">
        <v>1.7</v>
      </c>
      <c r="O29" s="588">
        <v>2.5999999999999996</v>
      </c>
      <c r="P29" s="588">
        <v>2.8</v>
      </c>
      <c r="Q29" s="588">
        <v>1.7</v>
      </c>
      <c r="R29" s="588">
        <v>2.5999999999999996</v>
      </c>
      <c r="S29" s="588">
        <v>1.5999999999999999</v>
      </c>
      <c r="T29" s="588">
        <v>1.7</v>
      </c>
      <c r="U29" s="588">
        <v>2.2000000000000002</v>
      </c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</row>
    <row r="30" spans="1:101" x14ac:dyDescent="0.2">
      <c r="A30" s="152" t="s">
        <v>3</v>
      </c>
      <c r="B30" s="588">
        <v>1.8</v>
      </c>
      <c r="C30" s="588" t="s">
        <v>169</v>
      </c>
      <c r="D30" s="588" t="s">
        <v>169</v>
      </c>
      <c r="E30" s="588">
        <v>0.4</v>
      </c>
      <c r="F30" s="588">
        <v>0.1</v>
      </c>
      <c r="G30" s="588">
        <v>0.5</v>
      </c>
      <c r="H30" s="588">
        <v>1</v>
      </c>
      <c r="I30" s="588">
        <v>0.8</v>
      </c>
      <c r="J30" s="588">
        <v>1.1000000000000001</v>
      </c>
      <c r="K30" s="588">
        <v>2.2000000000000002</v>
      </c>
      <c r="L30" s="588">
        <v>2.4</v>
      </c>
      <c r="M30" s="588">
        <v>3.1</v>
      </c>
      <c r="N30" s="588">
        <v>0.2</v>
      </c>
      <c r="O30" s="588">
        <v>0.7</v>
      </c>
      <c r="P30" s="588">
        <v>0.8</v>
      </c>
      <c r="Q30" s="588">
        <v>0.3</v>
      </c>
      <c r="R30" s="588">
        <v>0.7</v>
      </c>
      <c r="S30" s="588">
        <v>0.2</v>
      </c>
      <c r="T30" s="588">
        <v>0.2</v>
      </c>
      <c r="U30" s="588">
        <v>0.4</v>
      </c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</row>
    <row r="31" spans="1:101" x14ac:dyDescent="0.2">
      <c r="A31" s="331" t="s">
        <v>4</v>
      </c>
      <c r="B31" s="588">
        <v>2.1</v>
      </c>
      <c r="C31" s="588" t="s">
        <v>169</v>
      </c>
      <c r="D31" s="588">
        <v>0.1</v>
      </c>
      <c r="E31" s="588">
        <v>1.5</v>
      </c>
      <c r="F31" s="588">
        <v>1.6</v>
      </c>
      <c r="G31" s="588">
        <v>2.1</v>
      </c>
      <c r="H31" s="588">
        <v>1.9</v>
      </c>
      <c r="I31" s="588">
        <v>2</v>
      </c>
      <c r="J31" s="588">
        <v>2</v>
      </c>
      <c r="K31" s="588">
        <v>1.7</v>
      </c>
      <c r="L31" s="588">
        <v>2</v>
      </c>
      <c r="M31" s="588">
        <v>2.6</v>
      </c>
      <c r="N31" s="588">
        <v>1.5</v>
      </c>
      <c r="O31" s="588">
        <v>1.9</v>
      </c>
      <c r="P31" s="588">
        <v>2</v>
      </c>
      <c r="Q31" s="588">
        <v>1.4</v>
      </c>
      <c r="R31" s="588">
        <v>1.9</v>
      </c>
      <c r="S31" s="588">
        <v>1.4</v>
      </c>
      <c r="T31" s="588">
        <v>1.5</v>
      </c>
      <c r="U31" s="588">
        <v>1.8</v>
      </c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</row>
    <row r="32" spans="1:101" x14ac:dyDescent="0.2">
      <c r="A32" s="329" t="s">
        <v>178</v>
      </c>
      <c r="B32" s="265">
        <v>0.2</v>
      </c>
      <c r="C32" s="265" t="s">
        <v>169</v>
      </c>
      <c r="D32" s="265" t="s">
        <v>169</v>
      </c>
      <c r="E32" s="265">
        <v>0.2</v>
      </c>
      <c r="F32" s="265">
        <v>0.4</v>
      </c>
      <c r="G32" s="265">
        <v>0.2</v>
      </c>
      <c r="H32" s="265">
        <v>0.3</v>
      </c>
      <c r="I32" s="265">
        <v>0.2</v>
      </c>
      <c r="J32" s="265">
        <v>0.2</v>
      </c>
      <c r="K32" s="265">
        <v>0.2</v>
      </c>
      <c r="L32" s="265">
        <v>0.2</v>
      </c>
      <c r="M32" s="265">
        <v>0.1</v>
      </c>
      <c r="N32" s="265">
        <v>0.2</v>
      </c>
      <c r="O32" s="265">
        <v>0.2</v>
      </c>
      <c r="P32" s="265">
        <v>0.2</v>
      </c>
      <c r="Q32" s="265">
        <v>0.2</v>
      </c>
      <c r="R32" s="265">
        <v>0.2</v>
      </c>
      <c r="S32" s="265">
        <v>0.1</v>
      </c>
      <c r="T32" s="265">
        <v>0.3</v>
      </c>
      <c r="U32" s="265">
        <v>0.2</v>
      </c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</row>
    <row r="33" spans="1:101" ht="13.5" x14ac:dyDescent="0.25">
      <c r="A33" s="327" t="s">
        <v>9</v>
      </c>
      <c r="B33" s="588">
        <v>2.4</v>
      </c>
      <c r="C33" s="588" t="s">
        <v>169</v>
      </c>
      <c r="D33" s="588">
        <v>10.7</v>
      </c>
      <c r="E33" s="588">
        <v>1.9000000000000001</v>
      </c>
      <c r="F33" s="588">
        <v>3.1</v>
      </c>
      <c r="G33" s="588">
        <v>2.4</v>
      </c>
      <c r="H33" s="588">
        <v>2.8</v>
      </c>
      <c r="I33" s="588">
        <v>2.4000000000000004</v>
      </c>
      <c r="J33" s="588">
        <v>2.2000000000000002</v>
      </c>
      <c r="K33" s="588">
        <v>2.1</v>
      </c>
      <c r="L33" s="588">
        <v>2.5</v>
      </c>
      <c r="M33" s="588">
        <v>2.4</v>
      </c>
      <c r="N33" s="588">
        <v>3.3</v>
      </c>
      <c r="O33" s="588">
        <v>2.6</v>
      </c>
      <c r="P33" s="588">
        <v>2.5</v>
      </c>
      <c r="Q33" s="588">
        <v>3.3</v>
      </c>
      <c r="R33" s="588">
        <v>2.6</v>
      </c>
      <c r="S33" s="588">
        <v>3.1999999999999997</v>
      </c>
      <c r="T33" s="588">
        <v>3.0999999999999996</v>
      </c>
      <c r="U33" s="588">
        <v>2.7</v>
      </c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</row>
    <row r="34" spans="1:101" x14ac:dyDescent="0.2">
      <c r="A34" s="152" t="s">
        <v>3</v>
      </c>
      <c r="B34" s="588">
        <v>0.3</v>
      </c>
      <c r="C34" s="588" t="s">
        <v>169</v>
      </c>
      <c r="D34" s="588">
        <v>7.9</v>
      </c>
      <c r="E34" s="588">
        <v>0.1</v>
      </c>
      <c r="F34" s="588">
        <v>0</v>
      </c>
      <c r="G34" s="588">
        <v>0.1</v>
      </c>
      <c r="H34" s="588">
        <v>0.3</v>
      </c>
      <c r="I34" s="588">
        <v>0.2</v>
      </c>
      <c r="J34" s="588">
        <v>0.1</v>
      </c>
      <c r="K34" s="588">
        <v>0.3</v>
      </c>
      <c r="L34" s="588">
        <v>0.4</v>
      </c>
      <c r="M34" s="588">
        <v>0.5</v>
      </c>
      <c r="N34" s="588">
        <v>0.3</v>
      </c>
      <c r="O34" s="588">
        <v>0.2</v>
      </c>
      <c r="P34" s="588">
        <v>0.2</v>
      </c>
      <c r="Q34" s="588">
        <v>0.3</v>
      </c>
      <c r="R34" s="588">
        <v>0.2</v>
      </c>
      <c r="S34" s="588">
        <v>0.4</v>
      </c>
      <c r="T34" s="588">
        <v>0.3</v>
      </c>
      <c r="U34" s="588">
        <v>0.2</v>
      </c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</row>
    <row r="35" spans="1:101" x14ac:dyDescent="0.2">
      <c r="A35" s="331" t="s">
        <v>4</v>
      </c>
      <c r="B35" s="588">
        <v>2.1</v>
      </c>
      <c r="C35" s="588" t="s">
        <v>169</v>
      </c>
      <c r="D35" s="588">
        <v>2.8</v>
      </c>
      <c r="E35" s="588">
        <v>1.8</v>
      </c>
      <c r="F35" s="588">
        <v>3.1</v>
      </c>
      <c r="G35" s="588">
        <v>2.2999999999999998</v>
      </c>
      <c r="H35" s="588">
        <v>2.5</v>
      </c>
      <c r="I35" s="588">
        <v>2.2000000000000002</v>
      </c>
      <c r="J35" s="588">
        <v>2.1</v>
      </c>
      <c r="K35" s="588">
        <v>1.8</v>
      </c>
      <c r="L35" s="588">
        <v>2.1</v>
      </c>
      <c r="M35" s="588">
        <v>1.9</v>
      </c>
      <c r="N35" s="588">
        <v>3</v>
      </c>
      <c r="O35" s="588">
        <v>2.4</v>
      </c>
      <c r="P35" s="588">
        <v>2.2999999999999998</v>
      </c>
      <c r="Q35" s="588">
        <v>3</v>
      </c>
      <c r="R35" s="588">
        <v>2.4</v>
      </c>
      <c r="S35" s="588">
        <v>2.8</v>
      </c>
      <c r="T35" s="588">
        <v>2.8</v>
      </c>
      <c r="U35" s="588">
        <v>2.5</v>
      </c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</row>
    <row r="36" spans="1:101" x14ac:dyDescent="0.2">
      <c r="A36" s="333" t="s">
        <v>179</v>
      </c>
      <c r="B36" s="588">
        <v>0</v>
      </c>
      <c r="C36" s="588" t="s">
        <v>169</v>
      </c>
      <c r="D36" s="588" t="s">
        <v>169</v>
      </c>
      <c r="E36" s="588" t="s">
        <v>169</v>
      </c>
      <c r="F36" s="588" t="s">
        <v>169</v>
      </c>
      <c r="G36" s="588">
        <v>0</v>
      </c>
      <c r="H36" s="588">
        <v>0</v>
      </c>
      <c r="I36" s="588">
        <v>0</v>
      </c>
      <c r="J36" s="588">
        <v>0</v>
      </c>
      <c r="K36" s="588" t="s">
        <v>169</v>
      </c>
      <c r="L36" s="588" t="s">
        <v>169</v>
      </c>
      <c r="M36" s="588">
        <v>0</v>
      </c>
      <c r="N36" s="588" t="s">
        <v>169</v>
      </c>
      <c r="O36" s="588">
        <v>0</v>
      </c>
      <c r="P36" s="588">
        <v>0</v>
      </c>
      <c r="Q36" s="588" t="s">
        <v>169</v>
      </c>
      <c r="R36" s="588">
        <v>0</v>
      </c>
      <c r="S36" s="588" t="s">
        <v>169</v>
      </c>
      <c r="T36" s="588" t="s">
        <v>169</v>
      </c>
      <c r="U36" s="588">
        <v>0</v>
      </c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</row>
    <row r="37" spans="1:101" ht="13.5" x14ac:dyDescent="0.25">
      <c r="A37" s="327" t="s">
        <v>180</v>
      </c>
      <c r="B37" s="588">
        <v>1.7000000000000002</v>
      </c>
      <c r="C37" s="588" t="s">
        <v>169</v>
      </c>
      <c r="D37" s="588" t="s">
        <v>169</v>
      </c>
      <c r="E37" s="588">
        <v>0.5</v>
      </c>
      <c r="F37" s="588">
        <v>0.89999999999999991</v>
      </c>
      <c r="G37" s="588">
        <v>1.1000000000000001</v>
      </c>
      <c r="H37" s="588">
        <v>1.8</v>
      </c>
      <c r="I37" s="588">
        <v>2</v>
      </c>
      <c r="J37" s="588">
        <v>1.6</v>
      </c>
      <c r="K37" s="588">
        <v>1.3</v>
      </c>
      <c r="L37" s="588">
        <v>2</v>
      </c>
      <c r="M37" s="588">
        <v>1.9</v>
      </c>
      <c r="N37" s="588">
        <v>0.89999999999999991</v>
      </c>
      <c r="O37" s="588">
        <v>1.6</v>
      </c>
      <c r="P37" s="588">
        <v>1.6</v>
      </c>
      <c r="Q37" s="588">
        <v>0.8</v>
      </c>
      <c r="R37" s="588">
        <v>1.5</v>
      </c>
      <c r="S37" s="588">
        <v>0.89999999999999991</v>
      </c>
      <c r="T37" s="588">
        <v>0.8</v>
      </c>
      <c r="U37" s="588">
        <v>1</v>
      </c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</row>
    <row r="38" spans="1:101" x14ac:dyDescent="0.2">
      <c r="A38" s="331" t="s">
        <v>3</v>
      </c>
      <c r="B38" s="588">
        <v>0.9</v>
      </c>
      <c r="C38" s="588" t="s">
        <v>169</v>
      </c>
      <c r="D38" s="588" t="s">
        <v>169</v>
      </c>
      <c r="E38" s="588">
        <v>0.2</v>
      </c>
      <c r="F38" s="588">
        <v>0.7</v>
      </c>
      <c r="G38" s="588">
        <v>0.8</v>
      </c>
      <c r="H38" s="588">
        <v>1.1000000000000001</v>
      </c>
      <c r="I38" s="588">
        <v>0.9</v>
      </c>
      <c r="J38" s="588">
        <v>0.9</v>
      </c>
      <c r="K38" s="588">
        <v>0.8</v>
      </c>
      <c r="L38" s="588">
        <v>1.4000000000000001</v>
      </c>
      <c r="M38" s="588">
        <v>0.9</v>
      </c>
      <c r="N38" s="588">
        <v>0.6</v>
      </c>
      <c r="O38" s="588">
        <v>0.9</v>
      </c>
      <c r="P38" s="588">
        <v>0.9</v>
      </c>
      <c r="Q38" s="588">
        <v>0.5</v>
      </c>
      <c r="R38" s="588">
        <v>0.9</v>
      </c>
      <c r="S38" s="588">
        <v>0.6</v>
      </c>
      <c r="T38" s="588">
        <v>0.6</v>
      </c>
      <c r="U38" s="588">
        <v>0.7</v>
      </c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</row>
    <row r="39" spans="1:101" x14ac:dyDescent="0.2">
      <c r="A39" s="152" t="s">
        <v>4</v>
      </c>
      <c r="B39" s="588">
        <v>0.8</v>
      </c>
      <c r="C39" s="588" t="s">
        <v>169</v>
      </c>
      <c r="D39" s="588" t="s">
        <v>169</v>
      </c>
      <c r="E39" s="588">
        <v>0.3</v>
      </c>
      <c r="F39" s="588">
        <v>0.2</v>
      </c>
      <c r="G39" s="588">
        <v>0.3</v>
      </c>
      <c r="H39" s="588">
        <v>0.7</v>
      </c>
      <c r="I39" s="588">
        <v>1.1000000000000001</v>
      </c>
      <c r="J39" s="588">
        <v>0.7</v>
      </c>
      <c r="K39" s="588">
        <v>0.5</v>
      </c>
      <c r="L39" s="588">
        <v>0.6</v>
      </c>
      <c r="M39" s="588">
        <v>1</v>
      </c>
      <c r="N39" s="588">
        <v>0.3</v>
      </c>
      <c r="O39" s="588">
        <v>0.7</v>
      </c>
      <c r="P39" s="588">
        <v>0.7</v>
      </c>
      <c r="Q39" s="588">
        <v>0.3</v>
      </c>
      <c r="R39" s="588">
        <v>0.6</v>
      </c>
      <c r="S39" s="588">
        <v>0.3</v>
      </c>
      <c r="T39" s="588">
        <v>0.2</v>
      </c>
      <c r="U39" s="588">
        <v>0.3</v>
      </c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</row>
    <row r="40" spans="1:101" x14ac:dyDescent="0.2">
      <c r="A40" s="336" t="s">
        <v>181</v>
      </c>
      <c r="B40" s="588">
        <v>0.1</v>
      </c>
      <c r="C40" s="588" t="s">
        <v>169</v>
      </c>
      <c r="D40" s="588" t="s">
        <v>169</v>
      </c>
      <c r="E40" s="588" t="s">
        <v>169</v>
      </c>
      <c r="F40" s="588" t="s">
        <v>169</v>
      </c>
      <c r="G40" s="588" t="s">
        <v>169</v>
      </c>
      <c r="H40" s="588" t="s">
        <v>169</v>
      </c>
      <c r="I40" s="588">
        <v>0.3</v>
      </c>
      <c r="J40" s="588">
        <v>0.1</v>
      </c>
      <c r="K40" s="588">
        <v>0.1</v>
      </c>
      <c r="L40" s="588" t="s">
        <v>169</v>
      </c>
      <c r="M40" s="588">
        <v>0.1</v>
      </c>
      <c r="N40" s="588" t="s">
        <v>169</v>
      </c>
      <c r="O40" s="588">
        <v>0.1</v>
      </c>
      <c r="P40" s="588">
        <v>0.1</v>
      </c>
      <c r="Q40" s="588" t="s">
        <v>169</v>
      </c>
      <c r="R40" s="588">
        <v>0</v>
      </c>
      <c r="S40" s="588" t="s">
        <v>169</v>
      </c>
      <c r="T40" s="588" t="s">
        <v>169</v>
      </c>
      <c r="U40" s="588" t="s">
        <v>169</v>
      </c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</row>
    <row r="41" spans="1:101" ht="13.5" x14ac:dyDescent="0.25">
      <c r="A41" s="327" t="s">
        <v>182</v>
      </c>
      <c r="B41" s="588">
        <v>1.1000000000000001</v>
      </c>
      <c r="C41" s="588" t="s">
        <v>169</v>
      </c>
      <c r="D41" s="588">
        <v>0.1</v>
      </c>
      <c r="E41" s="588">
        <v>3.2</v>
      </c>
      <c r="F41" s="588">
        <v>1.2</v>
      </c>
      <c r="G41" s="588">
        <v>1.1000000000000001</v>
      </c>
      <c r="H41" s="588">
        <v>1.1000000000000001</v>
      </c>
      <c r="I41" s="588">
        <v>1.1000000000000001</v>
      </c>
      <c r="J41" s="588">
        <v>0.9</v>
      </c>
      <c r="K41" s="588">
        <v>0.4</v>
      </c>
      <c r="L41" s="588">
        <v>0.2</v>
      </c>
      <c r="M41" s="588">
        <v>1.6</v>
      </c>
      <c r="N41" s="588">
        <v>2.2000000000000002</v>
      </c>
      <c r="O41" s="588">
        <v>1.2</v>
      </c>
      <c r="P41" s="588">
        <v>1.1000000000000001</v>
      </c>
      <c r="Q41" s="588">
        <v>2.1</v>
      </c>
      <c r="R41" s="588">
        <v>1.2</v>
      </c>
      <c r="S41" s="588">
        <v>2.7</v>
      </c>
      <c r="T41" s="588">
        <v>1.6</v>
      </c>
      <c r="U41" s="588">
        <v>1.3</v>
      </c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</row>
    <row r="42" spans="1:101" ht="13.5" x14ac:dyDescent="0.2">
      <c r="A42" s="148" t="s">
        <v>111</v>
      </c>
      <c r="B42" s="588">
        <v>2.4</v>
      </c>
      <c r="C42" s="588" t="s">
        <v>169</v>
      </c>
      <c r="D42" s="588">
        <v>0</v>
      </c>
      <c r="E42" s="588">
        <v>3</v>
      </c>
      <c r="F42" s="588">
        <v>1.1000000000000001</v>
      </c>
      <c r="G42" s="588">
        <v>1.6</v>
      </c>
      <c r="H42" s="588">
        <v>1.6</v>
      </c>
      <c r="I42" s="588">
        <v>1.6</v>
      </c>
      <c r="J42" s="588">
        <v>1.6</v>
      </c>
      <c r="K42" s="588">
        <v>3</v>
      </c>
      <c r="L42" s="588">
        <v>2.4</v>
      </c>
      <c r="M42" s="588">
        <v>3.5</v>
      </c>
      <c r="N42" s="588">
        <v>1.9</v>
      </c>
      <c r="O42" s="588">
        <v>1.6</v>
      </c>
      <c r="P42" s="588">
        <v>1.5</v>
      </c>
      <c r="Q42" s="588">
        <v>1.9</v>
      </c>
      <c r="R42" s="588">
        <v>1.6</v>
      </c>
      <c r="S42" s="588">
        <v>2</v>
      </c>
      <c r="T42" s="588">
        <v>1.5</v>
      </c>
      <c r="U42" s="588">
        <v>1.5</v>
      </c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</row>
    <row r="43" spans="1:101" x14ac:dyDescent="0.2">
      <c r="A43" s="152" t="s">
        <v>183</v>
      </c>
      <c r="B43" s="588"/>
      <c r="C43" s="588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588"/>
      <c r="S43" s="588"/>
      <c r="T43" s="588"/>
      <c r="U43" s="588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</row>
    <row r="44" spans="1:101" x14ac:dyDescent="0.2">
      <c r="A44" s="333" t="s">
        <v>184</v>
      </c>
      <c r="B44" s="588">
        <v>1.6</v>
      </c>
      <c r="C44" s="588" t="s">
        <v>169</v>
      </c>
      <c r="D44" s="588">
        <v>0</v>
      </c>
      <c r="E44" s="588">
        <v>1.6</v>
      </c>
      <c r="F44" s="588">
        <v>0.5</v>
      </c>
      <c r="G44" s="588">
        <v>1.2</v>
      </c>
      <c r="H44" s="588">
        <v>1</v>
      </c>
      <c r="I44" s="588">
        <v>1.3</v>
      </c>
      <c r="J44" s="588">
        <v>1</v>
      </c>
      <c r="K44" s="588">
        <v>1.5</v>
      </c>
      <c r="L44" s="588">
        <v>1.8</v>
      </c>
      <c r="M44" s="588">
        <v>2.6</v>
      </c>
      <c r="N44" s="588">
        <v>0.8</v>
      </c>
      <c r="O44" s="588">
        <v>1.1000000000000001</v>
      </c>
      <c r="P44" s="588">
        <v>1</v>
      </c>
      <c r="Q44" s="588">
        <v>0.8</v>
      </c>
      <c r="R44" s="588">
        <v>1.1000000000000001</v>
      </c>
      <c r="S44" s="588">
        <v>0.8</v>
      </c>
      <c r="T44" s="588">
        <v>0.8</v>
      </c>
      <c r="U44" s="588">
        <v>1</v>
      </c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</row>
    <row r="45" spans="1:101" ht="25.5" x14ac:dyDescent="0.2">
      <c r="A45" s="333" t="s">
        <v>147</v>
      </c>
      <c r="B45" s="588">
        <v>0.2</v>
      </c>
      <c r="C45" s="588" t="s">
        <v>169</v>
      </c>
      <c r="D45" s="588" t="s">
        <v>169</v>
      </c>
      <c r="E45" s="588" t="s">
        <v>169</v>
      </c>
      <c r="F45" s="588" t="s">
        <v>169</v>
      </c>
      <c r="G45" s="588" t="s">
        <v>169</v>
      </c>
      <c r="H45" s="588">
        <v>0.1</v>
      </c>
      <c r="I45" s="588">
        <v>0</v>
      </c>
      <c r="J45" s="588">
        <v>0</v>
      </c>
      <c r="K45" s="588">
        <v>0.8</v>
      </c>
      <c r="L45" s="588">
        <v>0.1</v>
      </c>
      <c r="M45" s="588">
        <v>0.1</v>
      </c>
      <c r="N45" s="588" t="s">
        <v>169</v>
      </c>
      <c r="O45" s="588">
        <v>0</v>
      </c>
      <c r="P45" s="588">
        <v>0</v>
      </c>
      <c r="Q45" s="588" t="s">
        <v>169</v>
      </c>
      <c r="R45" s="588">
        <v>0</v>
      </c>
      <c r="S45" s="588" t="s">
        <v>169</v>
      </c>
      <c r="T45" s="588" t="s">
        <v>169</v>
      </c>
      <c r="U45" s="588" t="s">
        <v>169</v>
      </c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</row>
    <row r="46" spans="1:101" ht="25.5" x14ac:dyDescent="0.2">
      <c r="A46" s="333" t="s">
        <v>771</v>
      </c>
      <c r="B46" s="588">
        <v>0.1</v>
      </c>
      <c r="C46" s="588" t="s">
        <v>169</v>
      </c>
      <c r="D46" s="588" t="s">
        <v>169</v>
      </c>
      <c r="E46" s="588" t="s">
        <v>169</v>
      </c>
      <c r="F46" s="588" t="s">
        <v>169</v>
      </c>
      <c r="G46" s="588" t="s">
        <v>169</v>
      </c>
      <c r="H46" s="588">
        <v>0</v>
      </c>
      <c r="I46" s="588" t="s">
        <v>169</v>
      </c>
      <c r="J46" s="588" t="s">
        <v>169</v>
      </c>
      <c r="K46" s="588">
        <v>0.4</v>
      </c>
      <c r="L46" s="588" t="s">
        <v>169</v>
      </c>
      <c r="M46" s="588" t="s">
        <v>169</v>
      </c>
      <c r="N46" s="588" t="s">
        <v>169</v>
      </c>
      <c r="O46" s="588">
        <v>0</v>
      </c>
      <c r="P46" s="588">
        <v>0</v>
      </c>
      <c r="Q46" s="588" t="s">
        <v>169</v>
      </c>
      <c r="R46" s="588">
        <v>0</v>
      </c>
      <c r="S46" s="588" t="s">
        <v>169</v>
      </c>
      <c r="T46" s="588" t="s">
        <v>169</v>
      </c>
      <c r="U46" s="588" t="s">
        <v>169</v>
      </c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</row>
    <row r="47" spans="1:101" ht="13.5" x14ac:dyDescent="0.2">
      <c r="A47" s="148" t="s">
        <v>112</v>
      </c>
      <c r="B47" s="588">
        <v>2.4</v>
      </c>
      <c r="C47" s="588" t="s">
        <v>169</v>
      </c>
      <c r="D47" s="588">
        <v>1.6</v>
      </c>
      <c r="E47" s="588">
        <v>2.4</v>
      </c>
      <c r="F47" s="588">
        <v>2.2000000000000002</v>
      </c>
      <c r="G47" s="588">
        <v>2.1</v>
      </c>
      <c r="H47" s="588">
        <v>2.5</v>
      </c>
      <c r="I47" s="588">
        <v>2.4</v>
      </c>
      <c r="J47" s="588">
        <v>2.4</v>
      </c>
      <c r="K47" s="588">
        <v>2.2999999999999998</v>
      </c>
      <c r="L47" s="588">
        <v>2.0999999999999996</v>
      </c>
      <c r="M47" s="588">
        <v>2.5</v>
      </c>
      <c r="N47" s="588">
        <v>2.2000000000000002</v>
      </c>
      <c r="O47" s="588">
        <v>2.2999999999999998</v>
      </c>
      <c r="P47" s="588">
        <v>2.2999999999999998</v>
      </c>
      <c r="Q47" s="588">
        <v>2.2999999999999998</v>
      </c>
      <c r="R47" s="588">
        <v>2.2999999999999998</v>
      </c>
      <c r="S47" s="588">
        <v>2.2000000000000002</v>
      </c>
      <c r="T47" s="588">
        <v>2.2000000000000002</v>
      </c>
      <c r="U47" s="588">
        <v>2.1</v>
      </c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</row>
    <row r="48" spans="1:101" x14ac:dyDescent="0.2">
      <c r="A48" s="331" t="s">
        <v>3</v>
      </c>
      <c r="B48" s="588">
        <v>1.5</v>
      </c>
      <c r="C48" s="588" t="s">
        <v>169</v>
      </c>
      <c r="D48" s="588">
        <v>1.6</v>
      </c>
      <c r="E48" s="588">
        <v>1.9</v>
      </c>
      <c r="F48" s="588">
        <v>1.4</v>
      </c>
      <c r="G48" s="588">
        <v>1.5</v>
      </c>
      <c r="H48" s="588">
        <v>1.6</v>
      </c>
      <c r="I48" s="588">
        <v>1.5</v>
      </c>
      <c r="J48" s="588">
        <v>1.8</v>
      </c>
      <c r="K48" s="588">
        <v>1.5</v>
      </c>
      <c r="L48" s="588">
        <v>1.4</v>
      </c>
      <c r="M48" s="588">
        <v>1.3</v>
      </c>
      <c r="N48" s="588">
        <v>1.6</v>
      </c>
      <c r="O48" s="588">
        <v>1.5</v>
      </c>
      <c r="P48" s="588">
        <v>1.5</v>
      </c>
      <c r="Q48" s="588">
        <v>1.6</v>
      </c>
      <c r="R48" s="588">
        <v>1.5</v>
      </c>
      <c r="S48" s="588">
        <v>1.5</v>
      </c>
      <c r="T48" s="588">
        <v>1.5</v>
      </c>
      <c r="U48" s="588">
        <v>1.5</v>
      </c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</row>
    <row r="49" spans="1:101" x14ac:dyDescent="0.2">
      <c r="A49" s="331" t="s">
        <v>4</v>
      </c>
      <c r="B49" s="588">
        <v>0.9</v>
      </c>
      <c r="C49" s="588" t="s">
        <v>169</v>
      </c>
      <c r="D49" s="588">
        <v>0</v>
      </c>
      <c r="E49" s="588">
        <v>0.5</v>
      </c>
      <c r="F49" s="588">
        <v>0.8</v>
      </c>
      <c r="G49" s="588">
        <v>0.6</v>
      </c>
      <c r="H49" s="588">
        <v>0.9</v>
      </c>
      <c r="I49" s="588">
        <v>0.9</v>
      </c>
      <c r="J49" s="588">
        <v>0.6</v>
      </c>
      <c r="K49" s="588">
        <v>0.8</v>
      </c>
      <c r="L49" s="588">
        <v>0.7</v>
      </c>
      <c r="M49" s="588">
        <v>1.2</v>
      </c>
      <c r="N49" s="588">
        <v>0.6</v>
      </c>
      <c r="O49" s="588">
        <v>0.8</v>
      </c>
      <c r="P49" s="588">
        <v>0.8</v>
      </c>
      <c r="Q49" s="588">
        <v>0.7</v>
      </c>
      <c r="R49" s="588">
        <v>0.8</v>
      </c>
      <c r="S49" s="588">
        <v>0.7</v>
      </c>
      <c r="T49" s="588">
        <v>0.7</v>
      </c>
      <c r="U49" s="588">
        <v>0.6</v>
      </c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</row>
    <row r="50" spans="1:101" ht="14.25" x14ac:dyDescent="0.2">
      <c r="A50" s="337" t="s">
        <v>185</v>
      </c>
      <c r="B50" s="266">
        <v>91.200000000000031</v>
      </c>
      <c r="C50" s="266" t="s">
        <v>169</v>
      </c>
      <c r="D50" s="266">
        <v>93.59999999999998</v>
      </c>
      <c r="E50" s="266">
        <v>98.600000000000023</v>
      </c>
      <c r="F50" s="266">
        <v>97.699999999999989</v>
      </c>
      <c r="G50" s="266">
        <v>97.599999999999966</v>
      </c>
      <c r="H50" s="266">
        <v>96.999999999999972</v>
      </c>
      <c r="I50" s="266">
        <v>92.8</v>
      </c>
      <c r="J50" s="266">
        <v>93.699999999999989</v>
      </c>
      <c r="K50" s="266">
        <v>88.800000000000011</v>
      </c>
      <c r="L50" s="266">
        <v>87.100000000000009</v>
      </c>
      <c r="M50" s="266">
        <v>86.200000000000017</v>
      </c>
      <c r="N50" s="266">
        <v>97.40000000000002</v>
      </c>
      <c r="O50" s="266">
        <v>95.499999999999972</v>
      </c>
      <c r="P50" s="266">
        <v>95.199999999999989</v>
      </c>
      <c r="Q50" s="266">
        <v>97.399999999999991</v>
      </c>
      <c r="R50" s="266">
        <v>95.69999999999996</v>
      </c>
      <c r="S50" s="266">
        <v>97.3</v>
      </c>
      <c r="T50" s="266">
        <v>97.999999999999986</v>
      </c>
      <c r="U50" s="266">
        <v>97.7</v>
      </c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</row>
    <row r="51" spans="1:101" ht="13.5" x14ac:dyDescent="0.25">
      <c r="A51" s="327" t="s">
        <v>186</v>
      </c>
      <c r="B51" s="588"/>
      <c r="C51" s="588"/>
      <c r="D51" s="588"/>
      <c r="E51" s="588"/>
      <c r="F51" s="588"/>
      <c r="G51" s="588"/>
      <c r="H51" s="588"/>
      <c r="I51" s="588"/>
      <c r="J51" s="588"/>
      <c r="K51" s="588"/>
      <c r="L51" s="588"/>
      <c r="M51" s="588"/>
      <c r="N51" s="588"/>
      <c r="O51" s="588"/>
      <c r="P51" s="588"/>
      <c r="Q51" s="588"/>
      <c r="R51" s="588"/>
      <c r="S51" s="588"/>
      <c r="T51" s="588"/>
      <c r="U51" s="588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</row>
    <row r="52" spans="1:101" x14ac:dyDescent="0.2">
      <c r="A52" s="341" t="s">
        <v>187</v>
      </c>
      <c r="B52" s="588">
        <v>50.7</v>
      </c>
      <c r="C52" s="588" t="s">
        <v>169</v>
      </c>
      <c r="D52" s="588">
        <v>64</v>
      </c>
      <c r="E52" s="588">
        <v>60.199999999999996</v>
      </c>
      <c r="F52" s="588">
        <v>57.8</v>
      </c>
      <c r="G52" s="588">
        <v>59.7</v>
      </c>
      <c r="H52" s="588">
        <v>57.499999999999993</v>
      </c>
      <c r="I52" s="588">
        <v>52.6</v>
      </c>
      <c r="J52" s="588">
        <v>56.8</v>
      </c>
      <c r="K52" s="588">
        <v>47.9</v>
      </c>
      <c r="L52" s="588">
        <v>47.900000000000006</v>
      </c>
      <c r="M52" s="588">
        <v>42.500000000000007</v>
      </c>
      <c r="N52" s="588">
        <v>57.2</v>
      </c>
      <c r="O52" s="588">
        <v>55.9</v>
      </c>
      <c r="P52" s="588">
        <v>56.1</v>
      </c>
      <c r="Q52" s="588">
        <v>57.20000000000001</v>
      </c>
      <c r="R52" s="588">
        <v>56.29999999999999</v>
      </c>
      <c r="S52" s="588">
        <v>55.9</v>
      </c>
      <c r="T52" s="588">
        <v>58.699999999999996</v>
      </c>
      <c r="U52" s="588">
        <v>59.1</v>
      </c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</row>
    <row r="53" spans="1:101" x14ac:dyDescent="0.2">
      <c r="A53" s="331" t="s">
        <v>188</v>
      </c>
      <c r="B53" s="588">
        <v>24.6</v>
      </c>
      <c r="C53" s="588" t="s">
        <v>169</v>
      </c>
      <c r="D53" s="588">
        <v>24.800000000000004</v>
      </c>
      <c r="E53" s="588">
        <v>19.2</v>
      </c>
      <c r="F53" s="588">
        <v>25.8</v>
      </c>
      <c r="G53" s="588">
        <v>25.3</v>
      </c>
      <c r="H53" s="588">
        <v>24.200000000000003</v>
      </c>
      <c r="I53" s="588">
        <v>24.2</v>
      </c>
      <c r="J53" s="588">
        <v>23.900000000000002</v>
      </c>
      <c r="K53" s="588">
        <v>26.700000000000003</v>
      </c>
      <c r="L53" s="588">
        <v>26.399999999999995</v>
      </c>
      <c r="M53" s="588">
        <v>23.900000000000002</v>
      </c>
      <c r="N53" s="588">
        <v>24.200000000000006</v>
      </c>
      <c r="O53" s="588">
        <v>24.499999999999993</v>
      </c>
      <c r="P53" s="588">
        <v>24.399999999999995</v>
      </c>
      <c r="Q53" s="588">
        <v>24.300000000000004</v>
      </c>
      <c r="R53" s="588">
        <v>24.499999999999996</v>
      </c>
      <c r="S53" s="588">
        <v>24.5</v>
      </c>
      <c r="T53" s="588">
        <v>24.400000000000002</v>
      </c>
      <c r="U53" s="588">
        <v>25.099999999999998</v>
      </c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</row>
    <row r="54" spans="1:101" x14ac:dyDescent="0.2">
      <c r="A54" s="152" t="s">
        <v>189</v>
      </c>
      <c r="B54" s="588">
        <v>15.9</v>
      </c>
      <c r="C54" s="588" t="s">
        <v>169</v>
      </c>
      <c r="D54" s="588">
        <v>4.8</v>
      </c>
      <c r="E54" s="588">
        <v>19.200000000000003</v>
      </c>
      <c r="F54" s="588">
        <v>14.099999999999998</v>
      </c>
      <c r="G54" s="588">
        <v>12.6</v>
      </c>
      <c r="H54" s="588">
        <v>15.299999999999999</v>
      </c>
      <c r="I54" s="588">
        <v>16</v>
      </c>
      <c r="J54" s="588">
        <v>12.999999999999998</v>
      </c>
      <c r="K54" s="588">
        <v>14.200000000000001</v>
      </c>
      <c r="L54" s="588">
        <v>12.799999999999999</v>
      </c>
      <c r="M54" s="588">
        <v>19.8</v>
      </c>
      <c r="N54" s="588">
        <v>16</v>
      </c>
      <c r="O54" s="588">
        <v>15.099999999999998</v>
      </c>
      <c r="P54" s="588">
        <v>14.700000000000001</v>
      </c>
      <c r="Q54" s="588">
        <v>15.9</v>
      </c>
      <c r="R54" s="588">
        <v>14.899999999999999</v>
      </c>
      <c r="S54" s="588">
        <v>16.899999999999999</v>
      </c>
      <c r="T54" s="588">
        <v>14.899999999999997</v>
      </c>
      <c r="U54" s="588">
        <v>13.500000000000002</v>
      </c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</row>
    <row r="55" spans="1:101" ht="25.5" x14ac:dyDescent="0.2">
      <c r="A55" s="328" t="s">
        <v>16</v>
      </c>
      <c r="B55" s="588">
        <v>52.300000000000004</v>
      </c>
      <c r="C55" s="588" t="s">
        <v>169</v>
      </c>
      <c r="D55" s="588">
        <v>64</v>
      </c>
      <c r="E55" s="588">
        <v>61.8</v>
      </c>
      <c r="F55" s="588">
        <v>58.3</v>
      </c>
      <c r="G55" s="588">
        <v>60.900000000000006</v>
      </c>
      <c r="H55" s="588">
        <v>58.499999999999993</v>
      </c>
      <c r="I55" s="588">
        <v>53.9</v>
      </c>
      <c r="J55" s="588">
        <v>57.8</v>
      </c>
      <c r="K55" s="588">
        <v>49.4</v>
      </c>
      <c r="L55" s="588">
        <v>49.7</v>
      </c>
      <c r="M55" s="588">
        <v>45.100000000000009</v>
      </c>
      <c r="N55" s="588">
        <v>58</v>
      </c>
      <c r="O55" s="588">
        <v>57</v>
      </c>
      <c r="P55" s="588">
        <v>57.1</v>
      </c>
      <c r="Q55" s="588">
        <v>58.000000000000007</v>
      </c>
      <c r="R55" s="588">
        <v>57.399999999999991</v>
      </c>
      <c r="S55" s="588">
        <v>56.699999999999996</v>
      </c>
      <c r="T55" s="588">
        <v>59.499999999999993</v>
      </c>
      <c r="U55" s="588">
        <v>60.1</v>
      </c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</row>
    <row r="56" spans="1:101" ht="14.25" x14ac:dyDescent="0.2">
      <c r="A56" s="337" t="s">
        <v>190</v>
      </c>
      <c r="B56" s="266">
        <v>8.7999999999999989</v>
      </c>
      <c r="C56" s="266" t="s">
        <v>169</v>
      </c>
      <c r="D56" s="266">
        <v>6.4</v>
      </c>
      <c r="E56" s="266">
        <v>1.4000000000000001</v>
      </c>
      <c r="F56" s="266">
        <v>2.3000000000000003</v>
      </c>
      <c r="G56" s="266">
        <v>2.4</v>
      </c>
      <c r="H56" s="266">
        <v>3</v>
      </c>
      <c r="I56" s="266">
        <v>7.2</v>
      </c>
      <c r="J56" s="266">
        <v>6.3000000000000007</v>
      </c>
      <c r="K56" s="266">
        <v>11.2</v>
      </c>
      <c r="L56" s="266">
        <v>12.9</v>
      </c>
      <c r="M56" s="266">
        <v>13.8</v>
      </c>
      <c r="N56" s="266">
        <v>2.5999999999999996</v>
      </c>
      <c r="O56" s="266">
        <v>4.5</v>
      </c>
      <c r="P56" s="266">
        <v>4.8</v>
      </c>
      <c r="Q56" s="266">
        <v>2.6</v>
      </c>
      <c r="R56" s="266">
        <v>4.3</v>
      </c>
      <c r="S56" s="266">
        <v>2.6999999999999997</v>
      </c>
      <c r="T56" s="266">
        <v>2</v>
      </c>
      <c r="U56" s="266">
        <v>2.2999999999999998</v>
      </c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</row>
    <row r="57" spans="1:101" x14ac:dyDescent="0.2">
      <c r="A57" s="344" t="s">
        <v>191</v>
      </c>
      <c r="B57" s="588">
        <v>2.6</v>
      </c>
      <c r="C57" s="588" t="s">
        <v>169</v>
      </c>
      <c r="D57" s="588">
        <v>1.2</v>
      </c>
      <c r="E57" s="588">
        <v>1.1000000000000001</v>
      </c>
      <c r="F57" s="588">
        <v>1</v>
      </c>
      <c r="G57" s="588">
        <v>1.1000000000000001</v>
      </c>
      <c r="H57" s="588">
        <v>1.1000000000000001</v>
      </c>
      <c r="I57" s="588">
        <v>2.4</v>
      </c>
      <c r="J57" s="588">
        <v>2.7</v>
      </c>
      <c r="K57" s="588">
        <v>3.3</v>
      </c>
      <c r="L57" s="588">
        <v>4.2</v>
      </c>
      <c r="M57" s="588">
        <v>3.3</v>
      </c>
      <c r="N57" s="588">
        <v>1.1000000000000001</v>
      </c>
      <c r="O57" s="588">
        <v>1.6</v>
      </c>
      <c r="P57" s="588">
        <v>1.7</v>
      </c>
      <c r="Q57" s="588">
        <v>1.1000000000000001</v>
      </c>
      <c r="R57" s="588">
        <v>1.5</v>
      </c>
      <c r="S57" s="588">
        <v>1.3</v>
      </c>
      <c r="T57" s="588">
        <v>0.9</v>
      </c>
      <c r="U57" s="588">
        <v>1</v>
      </c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</row>
    <row r="58" spans="1:101" ht="25.5" x14ac:dyDescent="0.2">
      <c r="A58" s="347" t="s">
        <v>192</v>
      </c>
      <c r="B58" s="588">
        <v>4.0999999999999996</v>
      </c>
      <c r="C58" s="588" t="s">
        <v>169</v>
      </c>
      <c r="D58" s="588" t="s">
        <v>169</v>
      </c>
      <c r="E58" s="588">
        <v>0</v>
      </c>
      <c r="F58" s="588">
        <v>1.1000000000000001</v>
      </c>
      <c r="G58" s="588">
        <v>0.9</v>
      </c>
      <c r="H58" s="588">
        <v>1.1000000000000001</v>
      </c>
      <c r="I58" s="588">
        <v>2.5</v>
      </c>
      <c r="J58" s="588">
        <v>2.5</v>
      </c>
      <c r="K58" s="588">
        <v>6.2</v>
      </c>
      <c r="L58" s="588">
        <v>4.3</v>
      </c>
      <c r="M58" s="588">
        <v>7.3</v>
      </c>
      <c r="N58" s="588">
        <v>1.2</v>
      </c>
      <c r="O58" s="588">
        <v>1.6</v>
      </c>
      <c r="P58" s="588">
        <v>1.8</v>
      </c>
      <c r="Q58" s="588">
        <v>1.1000000000000001</v>
      </c>
      <c r="R58" s="588">
        <v>1.4</v>
      </c>
      <c r="S58" s="588">
        <v>1</v>
      </c>
      <c r="T58" s="588">
        <v>0.8</v>
      </c>
      <c r="U58" s="588">
        <v>0.9</v>
      </c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</row>
    <row r="59" spans="1:101" x14ac:dyDescent="0.2">
      <c r="A59" s="347" t="s">
        <v>193</v>
      </c>
      <c r="B59" s="588">
        <v>2.1</v>
      </c>
      <c r="C59" s="588" t="s">
        <v>169</v>
      </c>
      <c r="D59" s="588">
        <v>5.2</v>
      </c>
      <c r="E59" s="588">
        <v>0.3</v>
      </c>
      <c r="F59" s="588">
        <v>0.2</v>
      </c>
      <c r="G59" s="588">
        <v>0.4</v>
      </c>
      <c r="H59" s="588">
        <v>0.8</v>
      </c>
      <c r="I59" s="588">
        <v>2.2999999999999998</v>
      </c>
      <c r="J59" s="588">
        <v>1.1000000000000001</v>
      </c>
      <c r="K59" s="588">
        <v>1.7</v>
      </c>
      <c r="L59" s="588">
        <v>4.4000000000000004</v>
      </c>
      <c r="M59" s="588">
        <v>3.2</v>
      </c>
      <c r="N59" s="588">
        <v>0.3</v>
      </c>
      <c r="O59" s="588">
        <v>1.3</v>
      </c>
      <c r="P59" s="588">
        <v>1.3</v>
      </c>
      <c r="Q59" s="588">
        <v>0.4</v>
      </c>
      <c r="R59" s="588">
        <v>1.4</v>
      </c>
      <c r="S59" s="588">
        <v>0.4</v>
      </c>
      <c r="T59" s="588">
        <v>0.3</v>
      </c>
      <c r="U59" s="588">
        <v>0.4</v>
      </c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</row>
    <row r="60" spans="1:101" ht="15.75" x14ac:dyDescent="0.25">
      <c r="A60" s="350" t="s">
        <v>194</v>
      </c>
      <c r="B60" s="266">
        <v>100.00000000000003</v>
      </c>
      <c r="C60" s="962" t="s">
        <v>169</v>
      </c>
      <c r="D60" s="266">
        <v>99.999999999999986</v>
      </c>
      <c r="E60" s="266">
        <v>100.00000000000003</v>
      </c>
      <c r="F60" s="266">
        <v>99.999999999999986</v>
      </c>
      <c r="G60" s="266">
        <v>99.999999999999972</v>
      </c>
      <c r="H60" s="266">
        <v>99.999999999999972</v>
      </c>
      <c r="I60" s="266">
        <v>100</v>
      </c>
      <c r="J60" s="266">
        <v>99.999999999999986</v>
      </c>
      <c r="K60" s="266">
        <v>100.00000000000001</v>
      </c>
      <c r="L60" s="266">
        <v>100.00000000000001</v>
      </c>
      <c r="M60" s="266">
        <v>100.00000000000001</v>
      </c>
      <c r="N60" s="266">
        <v>100.00000000000001</v>
      </c>
      <c r="O60" s="266">
        <v>99.999999999999972</v>
      </c>
      <c r="P60" s="266">
        <v>99.999999999999986</v>
      </c>
      <c r="Q60" s="266">
        <v>99.999999999999986</v>
      </c>
      <c r="R60" s="266">
        <v>99.999999999999957</v>
      </c>
      <c r="S60" s="266">
        <v>100</v>
      </c>
      <c r="T60" s="266">
        <v>99.999999999999986</v>
      </c>
      <c r="U60" s="266">
        <v>100</v>
      </c>
    </row>
    <row r="61" spans="1:101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</row>
    <row r="62" spans="1:101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</row>
    <row r="63" spans="1:101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</row>
    <row r="64" spans="1:101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60 D60:U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262"/>
  <sheetViews>
    <sheetView showGridLines="0" topLeftCell="A52" zoomScaleNormal="100" zoomScaleSheetLayoutView="100" workbookViewId="0">
      <selection activeCell="A66" sqref="A66:XFD75"/>
    </sheetView>
  </sheetViews>
  <sheetFormatPr defaultRowHeight="12.75" x14ac:dyDescent="0.2"/>
  <cols>
    <col min="1" max="1" width="36.85546875" style="134" customWidth="1"/>
    <col min="2" max="12" width="7.28515625" style="134" customWidth="1"/>
    <col min="13" max="13" width="6.7109375" style="454" customWidth="1"/>
    <col min="14" max="18" width="10.7109375" style="454" customWidth="1"/>
    <col min="19" max="19" width="12.5703125" style="454" customWidth="1"/>
    <col min="20" max="20" width="9" style="454" customWidth="1"/>
    <col min="21" max="21" width="8.7109375" style="454" customWidth="1"/>
    <col min="22" max="22" width="18.28515625" style="454" customWidth="1"/>
    <col min="23" max="23" width="15.7109375" style="454" customWidth="1"/>
    <col min="24" max="26" width="9" style="454" customWidth="1"/>
    <col min="27" max="30" width="13.7109375" style="454" customWidth="1"/>
    <col min="31" max="50" width="1.7109375" style="454" customWidth="1"/>
    <col min="51" max="51" width="11" style="454" customWidth="1"/>
    <col min="52" max="52" width="52.42578125" style="454" customWidth="1"/>
    <col min="53" max="53" width="17.5703125" style="454" customWidth="1"/>
    <col min="54" max="54" width="10.85546875" style="454" customWidth="1"/>
    <col min="55" max="55" width="13.28515625" style="454" customWidth="1"/>
    <col min="56" max="56" width="10.85546875" style="454" customWidth="1"/>
    <col min="57" max="57" width="13.28515625" style="454" customWidth="1"/>
    <col min="58" max="58" width="10.85546875" style="454" customWidth="1"/>
    <col min="59" max="59" width="13.28515625" style="454" customWidth="1"/>
    <col min="60" max="60" width="10.85546875" style="454" customWidth="1"/>
    <col min="61" max="61" width="13.28515625" style="454" customWidth="1"/>
    <col min="62" max="62" width="13.140625" style="454" customWidth="1"/>
    <col min="63" max="63" width="14.140625" style="454" customWidth="1"/>
    <col min="64" max="64" width="12.140625" style="454" customWidth="1"/>
    <col min="65" max="65" width="14.42578125" style="454" customWidth="1"/>
    <col min="66" max="66" width="12.140625" style="454" customWidth="1"/>
    <col min="67" max="67" width="18.7109375" style="454" customWidth="1"/>
    <col min="68" max="68" width="12.140625" style="454" customWidth="1"/>
    <col min="69" max="69" width="17.7109375" style="454" customWidth="1"/>
    <col min="70" max="70" width="12.140625" style="454" customWidth="1"/>
    <col min="71" max="71" width="18.7109375" style="454" customWidth="1"/>
    <col min="72" max="72" width="12.140625" style="454" customWidth="1"/>
    <col min="73" max="73" width="17.7109375" style="454" customWidth="1"/>
    <col min="74" max="74" width="12.140625" style="454" customWidth="1"/>
    <col min="75" max="75" width="18.7109375" style="454" customWidth="1"/>
    <col min="76" max="76" width="12.140625" style="454" customWidth="1"/>
    <col min="77" max="77" width="18.7109375" style="454" customWidth="1"/>
    <col min="78" max="78" width="12.140625" style="454" customWidth="1"/>
    <col min="79" max="79" width="17.7109375" style="454" customWidth="1"/>
    <col min="80" max="80" width="12.140625" style="454" customWidth="1"/>
    <col min="81" max="81" width="18.7109375" style="454" customWidth="1"/>
    <col min="82" max="82" width="12.140625" style="454" customWidth="1"/>
    <col min="83" max="83" width="17.7109375" style="454" bestFit="1" customWidth="1"/>
    <col min="84" max="84" width="12.140625" style="454" bestFit="1" customWidth="1"/>
    <col min="85" max="85" width="17.7109375" style="454" bestFit="1" customWidth="1"/>
    <col min="86" max="86" width="12.140625" style="454" bestFit="1" customWidth="1"/>
    <col min="87" max="87" width="17.7109375" style="454" bestFit="1" customWidth="1"/>
    <col min="88" max="88" width="12.140625" style="454" bestFit="1" customWidth="1"/>
    <col min="89" max="89" width="17.7109375" style="454" bestFit="1" customWidth="1"/>
    <col min="90" max="90" width="12.140625" style="454" bestFit="1" customWidth="1"/>
    <col min="91" max="91" width="18.7109375" style="454" bestFit="1" customWidth="1"/>
    <col min="92" max="92" width="13.140625" style="454" bestFit="1" customWidth="1"/>
    <col min="93" max="93" width="17.7109375" style="454" bestFit="1" customWidth="1"/>
    <col min="94" max="94" width="12.140625" style="454" bestFit="1" customWidth="1"/>
    <col min="95" max="95" width="17.7109375" style="454" bestFit="1" customWidth="1"/>
    <col min="96" max="96" width="12.140625" style="454" bestFit="1" customWidth="1"/>
    <col min="97" max="97" width="17.7109375" style="454" bestFit="1" customWidth="1"/>
    <col min="98" max="98" width="12.140625" style="454" bestFit="1" customWidth="1"/>
    <col min="99" max="99" width="17.7109375" style="454" bestFit="1" customWidth="1"/>
    <col min="100" max="100" width="12.140625" style="454" bestFit="1" customWidth="1"/>
    <col min="101" max="101" width="17.7109375" style="454" bestFit="1" customWidth="1"/>
    <col min="102" max="102" width="14.7109375" style="454" bestFit="1" customWidth="1"/>
    <col min="103" max="103" width="18.7109375" style="454" bestFit="1" customWidth="1"/>
    <col min="104" max="104" width="12.140625" style="454" bestFit="1" customWidth="1"/>
    <col min="105" max="105" width="17.7109375" style="454" bestFit="1" customWidth="1"/>
    <col min="106" max="106" width="12.140625" style="454" bestFit="1" customWidth="1"/>
    <col min="107" max="107" width="19.7109375" style="454" bestFit="1" customWidth="1"/>
    <col min="108" max="108" width="14.140625" style="454" bestFit="1" customWidth="1"/>
    <col min="109" max="110" width="9.140625" style="454"/>
    <col min="111" max="16384" width="9.140625" style="134"/>
  </cols>
  <sheetData>
    <row r="1" spans="1:115" ht="14.25" customHeight="1" x14ac:dyDescent="0.25">
      <c r="A1" s="1102" t="s">
        <v>773</v>
      </c>
      <c r="B1" s="1102"/>
      <c r="C1" s="1102"/>
      <c r="D1" s="1102"/>
      <c r="E1" s="362"/>
      <c r="F1" s="362"/>
      <c r="G1" s="362"/>
      <c r="H1" s="362"/>
      <c r="I1" s="362"/>
      <c r="J1" s="362"/>
      <c r="CF1" s="455"/>
      <c r="CG1" s="455"/>
      <c r="CH1" s="455"/>
      <c r="CI1" s="455"/>
      <c r="CJ1" s="455"/>
      <c r="CK1" s="455"/>
      <c r="CL1" s="455"/>
      <c r="CM1" s="455"/>
      <c r="CN1" s="455"/>
      <c r="CO1" s="455"/>
      <c r="CP1" s="455"/>
      <c r="CQ1" s="455"/>
      <c r="CR1" s="455"/>
      <c r="CS1" s="455"/>
      <c r="CT1" s="455"/>
      <c r="CU1" s="455"/>
      <c r="CV1" s="455"/>
      <c r="CW1" s="455"/>
      <c r="CX1" s="455"/>
      <c r="CY1" s="455"/>
      <c r="CZ1" s="455"/>
      <c r="DA1" s="455"/>
      <c r="DB1" s="455"/>
      <c r="DC1" s="455"/>
      <c r="DD1" s="455"/>
      <c r="DE1" s="455"/>
      <c r="DF1" s="455"/>
    </row>
    <row r="2" spans="1:115" x14ac:dyDescent="0.2">
      <c r="A2" s="362"/>
      <c r="B2" s="362"/>
      <c r="C2" s="362"/>
      <c r="D2" s="362"/>
      <c r="E2" s="362"/>
      <c r="F2" s="362"/>
      <c r="G2" s="362"/>
      <c r="H2" s="362"/>
      <c r="I2" s="362"/>
      <c r="J2" s="362"/>
      <c r="K2" s="1233" t="s">
        <v>229</v>
      </c>
      <c r="L2" s="1233"/>
      <c r="CF2" s="455"/>
      <c r="CG2" s="455"/>
      <c r="CH2" s="455"/>
      <c r="CI2" s="455"/>
      <c r="CJ2" s="455"/>
      <c r="CK2" s="455"/>
      <c r="CL2" s="455"/>
      <c r="CM2" s="455"/>
      <c r="CN2" s="455"/>
      <c r="CO2" s="455"/>
      <c r="CP2" s="455"/>
      <c r="CQ2" s="455"/>
      <c r="CR2" s="455"/>
      <c r="CS2" s="455"/>
      <c r="CT2" s="455"/>
      <c r="CU2" s="455"/>
      <c r="CV2" s="455"/>
      <c r="CW2" s="455"/>
      <c r="CX2" s="455"/>
      <c r="CY2" s="455"/>
      <c r="CZ2" s="455"/>
      <c r="DA2" s="455"/>
      <c r="DB2" s="455"/>
      <c r="DC2" s="455"/>
      <c r="DD2" s="455"/>
      <c r="DE2" s="455"/>
      <c r="DF2" s="455"/>
    </row>
    <row r="3" spans="1:115" ht="41.25" customHeight="1" x14ac:dyDescent="0.2">
      <c r="A3" s="1234" t="s">
        <v>230</v>
      </c>
      <c r="B3" s="1234"/>
      <c r="C3" s="1234"/>
      <c r="D3" s="1234"/>
      <c r="E3" s="1234"/>
      <c r="F3" s="1234"/>
      <c r="G3" s="1234"/>
      <c r="H3" s="1234"/>
      <c r="I3" s="1234"/>
      <c r="J3" s="1234"/>
      <c r="K3" s="1234"/>
      <c r="L3" s="1234"/>
      <c r="CF3" s="455"/>
      <c r="CG3" s="455"/>
      <c r="CH3" s="455"/>
      <c r="CI3" s="455"/>
      <c r="CJ3" s="455"/>
      <c r="CK3" s="455"/>
      <c r="CL3" s="455"/>
      <c r="CM3" s="455"/>
      <c r="CN3" s="455"/>
      <c r="CO3" s="455"/>
      <c r="CP3" s="455"/>
      <c r="CQ3" s="455"/>
      <c r="CR3" s="455"/>
      <c r="CS3" s="455"/>
      <c r="CT3" s="455"/>
      <c r="CU3" s="455"/>
      <c r="CV3" s="455"/>
      <c r="CW3" s="455"/>
      <c r="CX3" s="455"/>
      <c r="CY3" s="455"/>
      <c r="CZ3" s="455"/>
      <c r="DA3" s="455"/>
      <c r="DB3" s="455"/>
      <c r="DC3" s="455"/>
      <c r="DD3" s="455"/>
      <c r="DE3" s="455"/>
      <c r="DF3" s="455"/>
    </row>
    <row r="4" spans="1:115" ht="26.25" customHeight="1" x14ac:dyDescent="0.2">
      <c r="A4" s="456" t="s">
        <v>231</v>
      </c>
      <c r="B4" s="170"/>
      <c r="C4" s="457"/>
      <c r="D4" s="457"/>
      <c r="E4" s="457"/>
      <c r="F4" s="170"/>
      <c r="G4" s="1074" t="s">
        <v>679</v>
      </c>
      <c r="H4" s="1074"/>
      <c r="I4" s="1074"/>
      <c r="J4" s="1074"/>
      <c r="K4" s="1074"/>
      <c r="L4" s="1074"/>
      <c r="CF4" s="455"/>
      <c r="CG4" s="455"/>
      <c r="CH4" s="455"/>
      <c r="CI4" s="455"/>
      <c r="CJ4" s="455"/>
      <c r="CK4" s="455"/>
      <c r="CL4" s="455"/>
      <c r="CM4" s="455"/>
      <c r="CN4" s="455"/>
      <c r="CO4" s="455"/>
      <c r="CP4" s="455"/>
      <c r="CQ4" s="455"/>
      <c r="CR4" s="455"/>
      <c r="CS4" s="455"/>
      <c r="CT4" s="455"/>
      <c r="CU4" s="455"/>
      <c r="CV4" s="455"/>
      <c r="CW4" s="455"/>
      <c r="CX4" s="455"/>
      <c r="CY4" s="455"/>
      <c r="CZ4" s="455"/>
      <c r="DA4" s="455"/>
      <c r="DB4" s="455"/>
      <c r="DC4" s="455"/>
      <c r="DD4" s="455"/>
      <c r="DE4" s="455"/>
      <c r="DF4" s="455"/>
    </row>
    <row r="5" spans="1:115" ht="26.45" customHeight="1" x14ac:dyDescent="0.2">
      <c r="A5" s="1235"/>
      <c r="B5" s="1116" t="s">
        <v>0</v>
      </c>
      <c r="C5" s="1122" t="s">
        <v>157</v>
      </c>
      <c r="D5" s="1123"/>
      <c r="E5" s="1123"/>
      <c r="F5" s="1123"/>
      <c r="G5" s="1123"/>
      <c r="H5" s="1123"/>
      <c r="I5" s="1123"/>
      <c r="J5" s="1123"/>
      <c r="K5" s="1123"/>
      <c r="L5" s="1123"/>
      <c r="CF5" s="455"/>
      <c r="CG5" s="455"/>
      <c r="CH5" s="455"/>
      <c r="CI5" s="455"/>
      <c r="CJ5" s="455"/>
      <c r="CK5" s="455"/>
      <c r="CL5" s="455"/>
      <c r="CM5" s="455"/>
      <c r="CN5" s="455"/>
      <c r="CO5" s="455"/>
      <c r="CP5" s="455"/>
      <c r="CQ5" s="455"/>
      <c r="CR5" s="455"/>
      <c r="CS5" s="455"/>
      <c r="CT5" s="455"/>
      <c r="CU5" s="455"/>
      <c r="CV5" s="455"/>
      <c r="CW5" s="455"/>
      <c r="CX5" s="455"/>
      <c r="CY5" s="455"/>
      <c r="CZ5" s="455"/>
      <c r="DA5" s="455"/>
      <c r="DB5" s="455"/>
      <c r="DC5" s="455"/>
      <c r="DD5" s="455"/>
      <c r="DE5" s="455"/>
      <c r="DF5" s="455"/>
    </row>
    <row r="6" spans="1:115" ht="17.25" customHeight="1" x14ac:dyDescent="0.2">
      <c r="A6" s="1236"/>
      <c r="B6" s="1116"/>
      <c r="C6" s="1128" t="s">
        <v>45</v>
      </c>
      <c r="D6" s="1128" t="s">
        <v>46</v>
      </c>
      <c r="E6" s="1128" t="s">
        <v>47</v>
      </c>
      <c r="F6" s="1128" t="s">
        <v>48</v>
      </c>
      <c r="G6" s="1128" t="s">
        <v>49</v>
      </c>
      <c r="H6" s="1128" t="s">
        <v>50</v>
      </c>
      <c r="I6" s="1128" t="s">
        <v>51</v>
      </c>
      <c r="J6" s="1128" t="s">
        <v>52</v>
      </c>
      <c r="K6" s="1128" t="s">
        <v>53</v>
      </c>
      <c r="L6" s="1231" t="s">
        <v>55</v>
      </c>
      <c r="CF6" s="455"/>
      <c r="CG6" s="455"/>
      <c r="CH6" s="455"/>
      <c r="CI6" s="455"/>
      <c r="CJ6" s="455"/>
      <c r="CK6" s="455"/>
      <c r="CL6" s="455"/>
      <c r="CM6" s="455"/>
      <c r="CN6" s="455"/>
      <c r="CO6" s="455"/>
      <c r="CP6" s="455"/>
      <c r="CQ6" s="455"/>
      <c r="CR6" s="455"/>
      <c r="CS6" s="455"/>
      <c r="CT6" s="455"/>
      <c r="CU6" s="455"/>
      <c r="CV6" s="455"/>
      <c r="CW6" s="455"/>
      <c r="CX6" s="455"/>
      <c r="CY6" s="455"/>
      <c r="CZ6" s="455"/>
      <c r="DA6" s="455"/>
      <c r="DB6" s="455"/>
      <c r="DC6" s="455"/>
      <c r="DD6" s="455"/>
      <c r="DE6" s="455"/>
      <c r="DF6" s="455"/>
    </row>
    <row r="7" spans="1:115" ht="12.75" customHeight="1" x14ac:dyDescent="0.2">
      <c r="A7" s="1236"/>
      <c r="B7" s="1116"/>
      <c r="C7" s="1116"/>
      <c r="D7" s="1116"/>
      <c r="E7" s="1116"/>
      <c r="F7" s="1116"/>
      <c r="G7" s="1116"/>
      <c r="H7" s="1116"/>
      <c r="I7" s="1116"/>
      <c r="J7" s="1116"/>
      <c r="K7" s="1116"/>
      <c r="L7" s="1231"/>
      <c r="CF7" s="455"/>
      <c r="CG7" s="455"/>
      <c r="CH7" s="455"/>
      <c r="CI7" s="455"/>
      <c r="CJ7" s="455"/>
      <c r="CK7" s="455"/>
      <c r="CL7" s="455"/>
      <c r="CM7" s="455"/>
      <c r="CN7" s="455"/>
      <c r="CO7" s="455"/>
      <c r="CP7" s="455"/>
      <c r="CQ7" s="455"/>
      <c r="CR7" s="455"/>
      <c r="CS7" s="455"/>
      <c r="CT7" s="455"/>
      <c r="CU7" s="455"/>
      <c r="CV7" s="455"/>
      <c r="CW7" s="455"/>
      <c r="CX7" s="455"/>
      <c r="CY7" s="455"/>
      <c r="CZ7" s="455"/>
      <c r="DA7" s="455"/>
      <c r="DB7" s="455"/>
      <c r="DC7" s="455"/>
      <c r="DD7" s="455"/>
      <c r="DE7" s="455"/>
      <c r="DF7" s="455"/>
    </row>
    <row r="8" spans="1:115" ht="15" customHeight="1" x14ac:dyDescent="0.2">
      <c r="A8" s="1236"/>
      <c r="B8" s="1116"/>
      <c r="C8" s="1116"/>
      <c r="D8" s="1116"/>
      <c r="E8" s="1116"/>
      <c r="F8" s="1116"/>
      <c r="G8" s="1116"/>
      <c r="H8" s="1116"/>
      <c r="I8" s="1116"/>
      <c r="J8" s="1116"/>
      <c r="K8" s="1116"/>
      <c r="L8" s="1231"/>
      <c r="CF8" s="455"/>
      <c r="CG8" s="455"/>
      <c r="CH8" s="455"/>
      <c r="CI8" s="455"/>
      <c r="CJ8" s="455"/>
      <c r="CK8" s="455"/>
      <c r="CL8" s="455"/>
      <c r="CM8" s="455"/>
      <c r="CN8" s="455"/>
      <c r="CO8" s="455"/>
      <c r="CP8" s="455"/>
      <c r="CQ8" s="455"/>
      <c r="CR8" s="455"/>
      <c r="CS8" s="455"/>
      <c r="CT8" s="455"/>
      <c r="CU8" s="455"/>
      <c r="CV8" s="455"/>
      <c r="CW8" s="455"/>
      <c r="CX8" s="455"/>
      <c r="CY8" s="455"/>
      <c r="CZ8" s="455"/>
      <c r="DA8" s="455"/>
      <c r="DB8" s="455"/>
      <c r="DC8" s="455"/>
      <c r="DD8" s="455"/>
      <c r="DE8" s="455"/>
      <c r="DF8" s="455"/>
    </row>
    <row r="9" spans="1:115" ht="30.75" customHeight="1" x14ac:dyDescent="0.2">
      <c r="A9" s="1237"/>
      <c r="B9" s="1116"/>
      <c r="C9" s="1116"/>
      <c r="D9" s="1116"/>
      <c r="E9" s="1116"/>
      <c r="F9" s="1116"/>
      <c r="G9" s="1116"/>
      <c r="H9" s="1116"/>
      <c r="I9" s="1116"/>
      <c r="J9" s="1116"/>
      <c r="K9" s="1116"/>
      <c r="L9" s="1232"/>
      <c r="CF9" s="455"/>
      <c r="CG9" s="455"/>
      <c r="CH9" s="455"/>
      <c r="CI9" s="455"/>
      <c r="CJ9" s="455"/>
      <c r="CK9" s="455"/>
      <c r="CL9" s="455"/>
      <c r="CM9" s="455"/>
      <c r="CN9" s="455"/>
      <c r="CO9" s="455"/>
      <c r="CP9" s="455"/>
      <c r="CQ9" s="455"/>
      <c r="CR9" s="455"/>
      <c r="CS9" s="455"/>
      <c r="CT9" s="455"/>
      <c r="CU9" s="455"/>
      <c r="CV9" s="455"/>
      <c r="CW9" s="455"/>
      <c r="CX9" s="455"/>
      <c r="CY9" s="455"/>
      <c r="CZ9" s="455"/>
      <c r="DA9" s="455"/>
      <c r="DB9" s="455"/>
      <c r="DC9" s="455"/>
      <c r="DD9" s="455"/>
      <c r="DE9" s="455"/>
      <c r="DF9" s="455"/>
    </row>
    <row r="10" spans="1:115" ht="4.5" customHeight="1" x14ac:dyDescent="0.2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CF10" s="455"/>
      <c r="CG10" s="455"/>
      <c r="CH10" s="455"/>
      <c r="CI10" s="455"/>
      <c r="CJ10" s="455"/>
      <c r="CK10" s="455"/>
      <c r="CL10" s="455"/>
      <c r="CM10" s="455"/>
      <c r="CN10" s="455"/>
      <c r="CO10" s="455"/>
      <c r="CP10" s="455"/>
      <c r="CQ10" s="455"/>
      <c r="CR10" s="455"/>
      <c r="CS10" s="455"/>
      <c r="CT10" s="455"/>
      <c r="CU10" s="455"/>
      <c r="CV10" s="455"/>
      <c r="CW10" s="455"/>
      <c r="CX10" s="455"/>
      <c r="CY10" s="455"/>
      <c r="CZ10" s="455"/>
      <c r="DA10" s="455"/>
      <c r="DB10" s="455"/>
      <c r="DC10" s="455"/>
      <c r="DD10" s="455"/>
      <c r="DE10" s="455"/>
      <c r="DF10" s="455"/>
    </row>
    <row r="11" spans="1:115" ht="27" x14ac:dyDescent="0.2">
      <c r="A11" s="148" t="s">
        <v>107</v>
      </c>
      <c r="B11" s="459">
        <v>2514.5700000000002</v>
      </c>
      <c r="C11" s="459">
        <v>1692.6599999999996</v>
      </c>
      <c r="D11" s="459">
        <v>1953.04</v>
      </c>
      <c r="E11" s="459">
        <v>2288.6400000000003</v>
      </c>
      <c r="F11" s="459">
        <v>2451.9500000000003</v>
      </c>
      <c r="G11" s="459">
        <v>2508.6600000000003</v>
      </c>
      <c r="H11" s="459">
        <v>2750.43</v>
      </c>
      <c r="I11" s="459">
        <v>2741.1400000000003</v>
      </c>
      <c r="J11" s="459">
        <v>2723.5999999999995</v>
      </c>
      <c r="K11" s="459">
        <v>2693.68</v>
      </c>
      <c r="L11" s="459">
        <v>3374.0500000000006</v>
      </c>
      <c r="CF11" s="455"/>
      <c r="CG11" s="455"/>
      <c r="CH11" s="455"/>
      <c r="CI11" s="455"/>
      <c r="CJ11" s="455"/>
      <c r="CK11" s="455"/>
      <c r="CL11" s="455"/>
      <c r="CM11" s="455"/>
      <c r="CN11" s="455"/>
      <c r="CO11" s="455"/>
      <c r="CP11" s="455"/>
      <c r="CQ11" s="455"/>
      <c r="CR11" s="455"/>
      <c r="CS11" s="455"/>
      <c r="CT11" s="455"/>
      <c r="CU11" s="455"/>
      <c r="CV11" s="455"/>
      <c r="CW11" s="455"/>
      <c r="CX11" s="455"/>
      <c r="CY11" s="455"/>
      <c r="CZ11" s="455"/>
      <c r="DA11" s="455"/>
      <c r="DB11" s="455"/>
      <c r="DC11" s="455"/>
      <c r="DD11" s="455"/>
      <c r="DE11" s="455"/>
      <c r="DF11" s="455"/>
      <c r="DG11" s="135"/>
      <c r="DH11" s="135"/>
      <c r="DI11" s="135"/>
      <c r="DJ11" s="135"/>
      <c r="DK11" s="135"/>
    </row>
    <row r="12" spans="1:115" ht="13.5" x14ac:dyDescent="0.2">
      <c r="A12" s="148" t="s">
        <v>108</v>
      </c>
      <c r="B12" s="459">
        <v>62.61</v>
      </c>
      <c r="C12" s="459">
        <v>16.73</v>
      </c>
      <c r="D12" s="459">
        <v>21.01</v>
      </c>
      <c r="E12" s="459">
        <v>55.75</v>
      </c>
      <c r="F12" s="459">
        <v>39.15</v>
      </c>
      <c r="G12" s="459">
        <v>59.730000000000004</v>
      </c>
      <c r="H12" s="459">
        <v>66.510000000000005</v>
      </c>
      <c r="I12" s="459">
        <v>69.48</v>
      </c>
      <c r="J12" s="459">
        <v>83.320000000000007</v>
      </c>
      <c r="K12" s="459">
        <v>73.5</v>
      </c>
      <c r="L12" s="459">
        <v>142.61000000000001</v>
      </c>
      <c r="CF12" s="455"/>
      <c r="CG12" s="455"/>
      <c r="CH12" s="455"/>
      <c r="CI12" s="455"/>
      <c r="CJ12" s="455"/>
      <c r="CK12" s="455"/>
      <c r="CL12" s="455"/>
      <c r="CM12" s="455"/>
      <c r="CN12" s="455"/>
      <c r="CO12" s="455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455"/>
      <c r="DG12" s="135"/>
      <c r="DH12" s="135"/>
      <c r="DI12" s="135"/>
      <c r="DJ12" s="135"/>
      <c r="DK12" s="135"/>
    </row>
    <row r="13" spans="1:115" ht="13.5" x14ac:dyDescent="0.2">
      <c r="A13" s="148" t="s">
        <v>109</v>
      </c>
      <c r="B13" s="459">
        <v>120</v>
      </c>
      <c r="C13" s="459">
        <v>87.8</v>
      </c>
      <c r="D13" s="459">
        <v>106.05</v>
      </c>
      <c r="E13" s="459">
        <v>135.05000000000001</v>
      </c>
      <c r="F13" s="459">
        <v>121.07</v>
      </c>
      <c r="G13" s="459">
        <v>143.05000000000001</v>
      </c>
      <c r="H13" s="459">
        <v>98.14</v>
      </c>
      <c r="I13" s="459">
        <v>111.98</v>
      </c>
      <c r="J13" s="459">
        <v>129.06</v>
      </c>
      <c r="K13" s="459">
        <v>134.82</v>
      </c>
      <c r="L13" s="459">
        <v>132.38</v>
      </c>
      <c r="CF13" s="455"/>
      <c r="CG13" s="455"/>
      <c r="CH13" s="455"/>
      <c r="CI13" s="455"/>
      <c r="CJ13" s="455"/>
      <c r="CK13" s="455"/>
      <c r="CL13" s="455"/>
      <c r="CM13" s="455"/>
      <c r="CN13" s="455"/>
      <c r="CO13" s="455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135"/>
      <c r="DH13" s="135"/>
      <c r="DI13" s="135"/>
      <c r="DJ13" s="135"/>
      <c r="DK13" s="135"/>
    </row>
    <row r="14" spans="1:115" ht="13.5" x14ac:dyDescent="0.2">
      <c r="A14" s="148" t="s">
        <v>173</v>
      </c>
      <c r="B14" s="459">
        <v>253.57999999999998</v>
      </c>
      <c r="C14" s="459">
        <v>146.82</v>
      </c>
      <c r="D14" s="459">
        <v>139.78</v>
      </c>
      <c r="E14" s="459">
        <v>236.23000000000002</v>
      </c>
      <c r="F14" s="459">
        <v>193.11</v>
      </c>
      <c r="G14" s="459">
        <v>268.54000000000002</v>
      </c>
      <c r="H14" s="459">
        <v>228.78</v>
      </c>
      <c r="I14" s="459">
        <v>301.07</v>
      </c>
      <c r="J14" s="459">
        <v>248.57</v>
      </c>
      <c r="K14" s="459">
        <v>250.33</v>
      </c>
      <c r="L14" s="459">
        <v>527.46</v>
      </c>
      <c r="CF14" s="455"/>
      <c r="CG14" s="455"/>
      <c r="CH14" s="455"/>
      <c r="CI14" s="455"/>
      <c r="CJ14" s="455"/>
      <c r="CK14" s="455"/>
      <c r="CL14" s="455"/>
      <c r="CM14" s="455"/>
      <c r="CN14" s="455"/>
      <c r="CO14" s="455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455"/>
      <c r="DG14" s="135"/>
      <c r="DH14" s="135"/>
      <c r="DI14" s="135"/>
      <c r="DJ14" s="135"/>
      <c r="DK14" s="135"/>
    </row>
    <row r="15" spans="1:115" x14ac:dyDescent="0.2">
      <c r="A15" s="152" t="s">
        <v>3</v>
      </c>
      <c r="B15" s="459">
        <v>249.35</v>
      </c>
      <c r="C15" s="460">
        <v>145.13</v>
      </c>
      <c r="D15" s="460">
        <v>137.93</v>
      </c>
      <c r="E15" s="460">
        <v>232.27</v>
      </c>
      <c r="F15" s="460">
        <v>189.4</v>
      </c>
      <c r="G15" s="460">
        <v>262.60000000000002</v>
      </c>
      <c r="H15" s="460">
        <v>225.75</v>
      </c>
      <c r="I15" s="460">
        <v>294.61</v>
      </c>
      <c r="J15" s="460">
        <v>243.81</v>
      </c>
      <c r="K15" s="460">
        <v>246.24</v>
      </c>
      <c r="L15" s="460">
        <v>520.6</v>
      </c>
      <c r="CF15" s="455"/>
      <c r="CG15" s="455"/>
      <c r="CH15" s="455"/>
      <c r="CI15" s="455"/>
      <c r="CJ15" s="455"/>
      <c r="CK15" s="455"/>
      <c r="CL15" s="455"/>
      <c r="CM15" s="455"/>
      <c r="CN15" s="455"/>
      <c r="CO15" s="455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455"/>
      <c r="DG15" s="135"/>
      <c r="DH15" s="135"/>
      <c r="DI15" s="135"/>
      <c r="DJ15" s="135"/>
      <c r="DK15" s="135"/>
    </row>
    <row r="16" spans="1:115" x14ac:dyDescent="0.2">
      <c r="A16" s="152" t="s">
        <v>4</v>
      </c>
      <c r="B16" s="459">
        <v>4.2300000000000004</v>
      </c>
      <c r="C16" s="460">
        <v>1.69</v>
      </c>
      <c r="D16" s="460">
        <v>1.85</v>
      </c>
      <c r="E16" s="460">
        <v>3.96</v>
      </c>
      <c r="F16" s="460">
        <v>3.71</v>
      </c>
      <c r="G16" s="460">
        <v>5.94</v>
      </c>
      <c r="H16" s="460">
        <v>3.03</v>
      </c>
      <c r="I16" s="460">
        <v>6.46</v>
      </c>
      <c r="J16" s="460">
        <v>4.76</v>
      </c>
      <c r="K16" s="460">
        <v>4.09</v>
      </c>
      <c r="L16" s="460">
        <v>6.86</v>
      </c>
      <c r="CF16" s="455"/>
      <c r="CG16" s="455"/>
      <c r="CH16" s="455"/>
      <c r="CI16" s="455"/>
      <c r="CJ16" s="455"/>
      <c r="CK16" s="455"/>
      <c r="CL16" s="455"/>
      <c r="CM16" s="455"/>
      <c r="CN16" s="455"/>
      <c r="CO16" s="455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455"/>
      <c r="DG16" s="135"/>
      <c r="DH16" s="135"/>
      <c r="DI16" s="135"/>
      <c r="DJ16" s="135"/>
      <c r="DK16" s="135"/>
    </row>
    <row r="17" spans="1:115" ht="27" x14ac:dyDescent="0.25">
      <c r="A17" s="327" t="s">
        <v>174</v>
      </c>
      <c r="B17" s="459">
        <v>824.29</v>
      </c>
      <c r="C17" s="460">
        <v>529.37</v>
      </c>
      <c r="D17" s="460">
        <v>609.23</v>
      </c>
      <c r="E17" s="460">
        <v>652.49</v>
      </c>
      <c r="F17" s="460">
        <v>836.61999999999989</v>
      </c>
      <c r="G17" s="460">
        <v>876.13</v>
      </c>
      <c r="H17" s="460">
        <v>768.01</v>
      </c>
      <c r="I17" s="460">
        <v>891.87</v>
      </c>
      <c r="J17" s="460">
        <v>970.79</v>
      </c>
      <c r="K17" s="460">
        <v>1087.8699999999999</v>
      </c>
      <c r="L17" s="460">
        <v>1022.99</v>
      </c>
      <c r="CF17" s="455"/>
      <c r="CG17" s="455"/>
      <c r="CH17" s="455"/>
      <c r="CI17" s="455"/>
      <c r="CJ17" s="455"/>
      <c r="CK17" s="455"/>
      <c r="CL17" s="455"/>
      <c r="CM17" s="455"/>
      <c r="CN17" s="455"/>
      <c r="CO17" s="455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455"/>
      <c r="DG17" s="135"/>
      <c r="DH17" s="135"/>
      <c r="DI17" s="135"/>
      <c r="DJ17" s="135"/>
      <c r="DK17" s="135"/>
    </row>
    <row r="18" spans="1:115" x14ac:dyDescent="0.2">
      <c r="A18" s="152" t="s">
        <v>3</v>
      </c>
      <c r="B18" s="459">
        <v>604.33000000000004</v>
      </c>
      <c r="C18" s="460">
        <v>433.51</v>
      </c>
      <c r="D18" s="460">
        <v>481.70000000000005</v>
      </c>
      <c r="E18" s="460">
        <v>448.28999999999996</v>
      </c>
      <c r="F18" s="460">
        <v>556.80999999999995</v>
      </c>
      <c r="G18" s="460">
        <v>624.96</v>
      </c>
      <c r="H18" s="460">
        <v>605.24</v>
      </c>
      <c r="I18" s="460">
        <v>688.63</v>
      </c>
      <c r="J18" s="460">
        <v>730.85</v>
      </c>
      <c r="K18" s="460">
        <v>737.25</v>
      </c>
      <c r="L18" s="460">
        <v>739.21999999999991</v>
      </c>
      <c r="CF18" s="455"/>
      <c r="CG18" s="455"/>
      <c r="CH18" s="455"/>
      <c r="CI18" s="455"/>
      <c r="CJ18" s="455"/>
      <c r="CK18" s="455"/>
      <c r="CL18" s="455"/>
      <c r="CM18" s="455"/>
      <c r="CN18" s="455"/>
      <c r="CO18" s="455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455"/>
      <c r="DG18" s="135"/>
      <c r="DH18" s="135"/>
      <c r="DI18" s="135"/>
      <c r="DJ18" s="135"/>
      <c r="DK18" s="135"/>
    </row>
    <row r="19" spans="1:115" x14ac:dyDescent="0.2">
      <c r="A19" s="152" t="s">
        <v>4</v>
      </c>
      <c r="B19" s="459">
        <v>219.95999999999998</v>
      </c>
      <c r="C19" s="460">
        <v>95.86</v>
      </c>
      <c r="D19" s="460">
        <v>127.53</v>
      </c>
      <c r="E19" s="460">
        <v>204.2</v>
      </c>
      <c r="F19" s="460">
        <v>279.81</v>
      </c>
      <c r="G19" s="460">
        <v>251.17</v>
      </c>
      <c r="H19" s="460">
        <v>162.76999999999998</v>
      </c>
      <c r="I19" s="460">
        <v>203.24</v>
      </c>
      <c r="J19" s="460">
        <v>239.94</v>
      </c>
      <c r="K19" s="460">
        <v>350.62</v>
      </c>
      <c r="L19" s="460">
        <v>283.77000000000004</v>
      </c>
      <c r="CF19" s="455"/>
      <c r="CG19" s="455"/>
      <c r="CH19" s="455"/>
      <c r="CI19" s="455"/>
      <c r="CJ19" s="455"/>
      <c r="CK19" s="455"/>
      <c r="CL19" s="455"/>
      <c r="CM19" s="455"/>
      <c r="CN19" s="455"/>
      <c r="CO19" s="455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455"/>
      <c r="DG19" s="135"/>
      <c r="DH19" s="135"/>
      <c r="DI19" s="135"/>
      <c r="DJ19" s="135"/>
      <c r="DK19" s="135"/>
    </row>
    <row r="20" spans="1:115" ht="25.5" x14ac:dyDescent="0.2">
      <c r="A20" s="328" t="s">
        <v>6</v>
      </c>
      <c r="B20" s="459">
        <v>734.88</v>
      </c>
      <c r="C20" s="460">
        <v>497.59000000000003</v>
      </c>
      <c r="D20" s="460">
        <v>559.08999999999992</v>
      </c>
      <c r="E20" s="460">
        <v>590.16</v>
      </c>
      <c r="F20" s="460">
        <v>760.77</v>
      </c>
      <c r="G20" s="460">
        <v>789.75</v>
      </c>
      <c r="H20" s="460">
        <v>675.98</v>
      </c>
      <c r="I20" s="460">
        <v>799.77</v>
      </c>
      <c r="J20" s="460">
        <v>893.44</v>
      </c>
      <c r="K20" s="460">
        <v>971.72</v>
      </c>
      <c r="L20" s="460">
        <v>809.72</v>
      </c>
      <c r="CF20" s="455"/>
      <c r="CG20" s="455"/>
      <c r="CH20" s="455"/>
      <c r="CI20" s="455"/>
      <c r="CJ20" s="455"/>
      <c r="CK20" s="455"/>
      <c r="CL20" s="455"/>
      <c r="CM20" s="455"/>
      <c r="CN20" s="455"/>
      <c r="CO20" s="455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455"/>
      <c r="DG20" s="135"/>
      <c r="DH20" s="135"/>
      <c r="DI20" s="135"/>
      <c r="DJ20" s="135"/>
      <c r="DK20" s="135"/>
    </row>
    <row r="21" spans="1:115" x14ac:dyDescent="0.2">
      <c r="A21" s="329" t="s">
        <v>175</v>
      </c>
      <c r="B21" s="461">
        <v>187.23</v>
      </c>
      <c r="C21" s="462">
        <v>90.93</v>
      </c>
      <c r="D21" s="462">
        <v>157.94</v>
      </c>
      <c r="E21" s="462">
        <v>112.8</v>
      </c>
      <c r="F21" s="462">
        <v>166.24</v>
      </c>
      <c r="G21" s="462">
        <v>235.78</v>
      </c>
      <c r="H21" s="462">
        <v>212.74</v>
      </c>
      <c r="I21" s="462">
        <v>199.03</v>
      </c>
      <c r="J21" s="462">
        <v>277.98</v>
      </c>
      <c r="K21" s="462">
        <v>310.72000000000003</v>
      </c>
      <c r="L21" s="462">
        <v>106.35000000000001</v>
      </c>
      <c r="CF21" s="455"/>
      <c r="CG21" s="455"/>
      <c r="CH21" s="455"/>
      <c r="CI21" s="455"/>
      <c r="CJ21" s="455"/>
      <c r="CK21" s="455"/>
      <c r="CL21" s="455"/>
      <c r="CM21" s="455"/>
      <c r="CN21" s="455"/>
      <c r="CO21" s="455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455"/>
      <c r="DG21" s="135"/>
      <c r="DH21" s="135"/>
      <c r="DI21" s="135"/>
      <c r="DJ21" s="135"/>
      <c r="DK21" s="135"/>
    </row>
    <row r="22" spans="1:115" ht="27" customHeight="1" x14ac:dyDescent="0.25">
      <c r="A22" s="327" t="s">
        <v>110</v>
      </c>
      <c r="B22" s="459">
        <v>93.85</v>
      </c>
      <c r="C22" s="460">
        <v>34.6</v>
      </c>
      <c r="D22" s="460">
        <v>58.36</v>
      </c>
      <c r="E22" s="460">
        <v>64.02</v>
      </c>
      <c r="F22" s="460">
        <v>57.79</v>
      </c>
      <c r="G22" s="460">
        <v>92.47</v>
      </c>
      <c r="H22" s="460">
        <v>77.989999999999995</v>
      </c>
      <c r="I22" s="460">
        <v>124.03</v>
      </c>
      <c r="J22" s="460">
        <v>156.57</v>
      </c>
      <c r="K22" s="460">
        <v>83.5</v>
      </c>
      <c r="L22" s="460">
        <v>191.84</v>
      </c>
      <c r="CF22" s="455"/>
      <c r="CG22" s="455"/>
      <c r="CH22" s="455"/>
      <c r="CI22" s="455"/>
      <c r="CJ22" s="455"/>
      <c r="CK22" s="455"/>
      <c r="CL22" s="455"/>
      <c r="CM22" s="455"/>
      <c r="CN22" s="455"/>
      <c r="CO22" s="455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135"/>
      <c r="DH22" s="135"/>
      <c r="DI22" s="135"/>
      <c r="DJ22" s="135"/>
      <c r="DK22" s="135"/>
    </row>
    <row r="23" spans="1:115" x14ac:dyDescent="0.2">
      <c r="A23" s="152" t="s">
        <v>3</v>
      </c>
      <c r="B23" s="459">
        <v>88.3</v>
      </c>
      <c r="C23" s="460">
        <v>32.43</v>
      </c>
      <c r="D23" s="460">
        <v>52.57</v>
      </c>
      <c r="E23" s="460">
        <v>58.76</v>
      </c>
      <c r="F23" s="460">
        <v>50.23</v>
      </c>
      <c r="G23" s="460">
        <v>82.42</v>
      </c>
      <c r="H23" s="460">
        <v>74.67</v>
      </c>
      <c r="I23" s="460">
        <v>117.98</v>
      </c>
      <c r="J23" s="460">
        <v>152.22999999999999</v>
      </c>
      <c r="K23" s="460">
        <v>81.73</v>
      </c>
      <c r="L23" s="460">
        <v>182.52</v>
      </c>
      <c r="CF23" s="455"/>
      <c r="CG23" s="455"/>
      <c r="CH23" s="455"/>
      <c r="CI23" s="455"/>
      <c r="CJ23" s="455"/>
      <c r="CK23" s="455"/>
      <c r="CL23" s="455"/>
      <c r="CM23" s="455"/>
      <c r="CN23" s="455"/>
      <c r="CO23" s="455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455"/>
      <c r="DG23" s="135"/>
      <c r="DH23" s="135"/>
      <c r="DI23" s="135"/>
      <c r="DJ23" s="135"/>
      <c r="DK23" s="135"/>
    </row>
    <row r="24" spans="1:115" x14ac:dyDescent="0.2">
      <c r="A24" s="331" t="s">
        <v>4</v>
      </c>
      <c r="B24" s="459">
        <v>5.55</v>
      </c>
      <c r="C24" s="460">
        <v>2.17</v>
      </c>
      <c r="D24" s="460">
        <v>5.79</v>
      </c>
      <c r="E24" s="460">
        <v>5.26</v>
      </c>
      <c r="F24" s="460">
        <v>7.56</v>
      </c>
      <c r="G24" s="460">
        <v>10.050000000000001</v>
      </c>
      <c r="H24" s="460">
        <v>3.32</v>
      </c>
      <c r="I24" s="460">
        <v>6.05</v>
      </c>
      <c r="J24" s="460">
        <v>4.34</v>
      </c>
      <c r="K24" s="460">
        <v>1.77</v>
      </c>
      <c r="L24" s="460">
        <v>9.32</v>
      </c>
      <c r="CF24" s="455"/>
      <c r="CG24" s="455"/>
      <c r="CH24" s="455"/>
      <c r="CI24" s="455"/>
      <c r="CJ24" s="455"/>
      <c r="CK24" s="455"/>
      <c r="CL24" s="455"/>
      <c r="CM24" s="455"/>
      <c r="CN24" s="455"/>
      <c r="CO24" s="455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455"/>
      <c r="DG24" s="135"/>
      <c r="DH24" s="135"/>
      <c r="DI24" s="135"/>
      <c r="DJ24" s="135"/>
      <c r="DK24" s="135"/>
    </row>
    <row r="25" spans="1:115" ht="13.5" x14ac:dyDescent="0.25">
      <c r="A25" s="327" t="s">
        <v>7</v>
      </c>
      <c r="B25" s="459">
        <v>248.23000000000002</v>
      </c>
      <c r="C25" s="460">
        <v>149.57</v>
      </c>
      <c r="D25" s="460">
        <v>152.84</v>
      </c>
      <c r="E25" s="460">
        <v>179.01999999999998</v>
      </c>
      <c r="F25" s="460">
        <v>200.84999999999997</v>
      </c>
      <c r="G25" s="460">
        <v>256.49</v>
      </c>
      <c r="H25" s="460">
        <v>229.23000000000002</v>
      </c>
      <c r="I25" s="460">
        <v>248.5</v>
      </c>
      <c r="J25" s="460">
        <v>236.35</v>
      </c>
      <c r="K25" s="460">
        <v>428.23</v>
      </c>
      <c r="L25" s="460">
        <v>401.64</v>
      </c>
      <c r="CF25" s="455"/>
      <c r="CG25" s="455"/>
      <c r="CH25" s="455"/>
      <c r="CI25" s="455"/>
      <c r="CJ25" s="455"/>
      <c r="CK25" s="455"/>
      <c r="CL25" s="455"/>
      <c r="CM25" s="455"/>
      <c r="CN25" s="455"/>
      <c r="CO25" s="455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455"/>
      <c r="DG25" s="135"/>
      <c r="DH25" s="135"/>
      <c r="DI25" s="135"/>
      <c r="DJ25" s="135"/>
      <c r="DK25" s="135"/>
    </row>
    <row r="26" spans="1:115" x14ac:dyDescent="0.2">
      <c r="A26" s="152" t="s">
        <v>3</v>
      </c>
      <c r="B26" s="459">
        <v>131.20000000000002</v>
      </c>
      <c r="C26" s="460">
        <v>67.52</v>
      </c>
      <c r="D26" s="460">
        <v>111.64</v>
      </c>
      <c r="E26" s="460">
        <v>129.32</v>
      </c>
      <c r="F26" s="460">
        <v>146.33999999999997</v>
      </c>
      <c r="G26" s="460">
        <v>144.57999999999998</v>
      </c>
      <c r="H26" s="460">
        <v>131.25</v>
      </c>
      <c r="I26" s="460">
        <v>148.63</v>
      </c>
      <c r="J26" s="460">
        <v>156.03</v>
      </c>
      <c r="K26" s="460">
        <v>115.77</v>
      </c>
      <c r="L26" s="460">
        <v>163.1</v>
      </c>
      <c r="CF26" s="455"/>
      <c r="CG26" s="455"/>
      <c r="CH26" s="455"/>
      <c r="CI26" s="455"/>
      <c r="CJ26" s="455"/>
      <c r="CK26" s="455"/>
      <c r="CL26" s="455"/>
      <c r="CM26" s="455"/>
      <c r="CN26" s="455"/>
      <c r="CO26" s="455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455"/>
      <c r="DG26" s="135"/>
      <c r="DH26" s="135"/>
      <c r="DI26" s="135"/>
      <c r="DJ26" s="135"/>
      <c r="DK26" s="135"/>
    </row>
    <row r="27" spans="1:115" x14ac:dyDescent="0.2">
      <c r="A27" s="152" t="s">
        <v>4</v>
      </c>
      <c r="B27" s="459">
        <v>117.03</v>
      </c>
      <c r="C27" s="460">
        <v>82.05</v>
      </c>
      <c r="D27" s="460">
        <v>41.199999999999996</v>
      </c>
      <c r="E27" s="460">
        <v>49.699999999999996</v>
      </c>
      <c r="F27" s="460">
        <v>54.51</v>
      </c>
      <c r="G27" s="460">
        <v>111.91</v>
      </c>
      <c r="H27" s="460">
        <v>97.98</v>
      </c>
      <c r="I27" s="460">
        <v>99.87</v>
      </c>
      <c r="J27" s="460">
        <v>80.319999999999993</v>
      </c>
      <c r="K27" s="460">
        <v>312.46000000000004</v>
      </c>
      <c r="L27" s="460">
        <v>238.54000000000002</v>
      </c>
      <c r="CF27" s="455"/>
      <c r="CG27" s="455"/>
      <c r="CH27" s="455"/>
      <c r="CI27" s="455"/>
      <c r="CJ27" s="455"/>
      <c r="CK27" s="455"/>
      <c r="CL27" s="455"/>
      <c r="CM27" s="455"/>
      <c r="CN27" s="455"/>
      <c r="CO27" s="455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455"/>
      <c r="DG27" s="135"/>
      <c r="DH27" s="135"/>
      <c r="DI27" s="135"/>
      <c r="DJ27" s="135"/>
      <c r="DK27" s="135"/>
    </row>
    <row r="28" spans="1:115" ht="25.5" x14ac:dyDescent="0.2">
      <c r="A28" s="333" t="s">
        <v>176</v>
      </c>
      <c r="B28" s="459">
        <v>10.98</v>
      </c>
      <c r="C28" s="460" t="s">
        <v>169</v>
      </c>
      <c r="D28" s="460">
        <v>0.26</v>
      </c>
      <c r="E28" s="460">
        <v>0.22</v>
      </c>
      <c r="F28" s="460">
        <v>0.42</v>
      </c>
      <c r="G28" s="460">
        <v>0.2</v>
      </c>
      <c r="H28" s="460">
        <v>11.2</v>
      </c>
      <c r="I28" s="460">
        <v>4.3099999999999996</v>
      </c>
      <c r="J28" s="460">
        <v>11.93</v>
      </c>
      <c r="K28" s="460">
        <v>24.22</v>
      </c>
      <c r="L28" s="460">
        <v>58.17</v>
      </c>
      <c r="CF28" s="455"/>
      <c r="CG28" s="455"/>
      <c r="CH28" s="455"/>
      <c r="CI28" s="455"/>
      <c r="CJ28" s="455"/>
      <c r="CK28" s="455"/>
      <c r="CL28" s="455"/>
      <c r="CM28" s="455"/>
      <c r="CN28" s="455"/>
      <c r="CO28" s="455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455"/>
      <c r="DG28" s="135"/>
      <c r="DH28" s="135"/>
      <c r="DI28" s="135"/>
      <c r="DJ28" s="135"/>
      <c r="DK28" s="135"/>
    </row>
    <row r="29" spans="1:115" ht="13.5" x14ac:dyDescent="0.2">
      <c r="A29" s="148" t="s">
        <v>177</v>
      </c>
      <c r="B29" s="459">
        <v>205.35000000000002</v>
      </c>
      <c r="C29" s="460">
        <v>56.529999999999994</v>
      </c>
      <c r="D29" s="460">
        <v>93.16</v>
      </c>
      <c r="E29" s="460">
        <v>106.5</v>
      </c>
      <c r="F29" s="460">
        <v>166.06</v>
      </c>
      <c r="G29" s="460">
        <v>130.55000000000001</v>
      </c>
      <c r="H29" s="460">
        <v>177.48</v>
      </c>
      <c r="I29" s="460">
        <v>194.38</v>
      </c>
      <c r="J29" s="460">
        <v>255.83</v>
      </c>
      <c r="K29" s="460">
        <v>254.2</v>
      </c>
      <c r="L29" s="460">
        <v>630.59999999999991</v>
      </c>
      <c r="CF29" s="455"/>
      <c r="CG29" s="455"/>
      <c r="CH29" s="455"/>
      <c r="CI29" s="455"/>
      <c r="CJ29" s="455"/>
      <c r="CK29" s="455"/>
      <c r="CL29" s="455"/>
      <c r="CM29" s="455"/>
      <c r="CN29" s="455"/>
      <c r="CO29" s="455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455"/>
      <c r="DG29" s="135"/>
      <c r="DH29" s="135"/>
      <c r="DI29" s="135"/>
      <c r="DJ29" s="135"/>
      <c r="DK29" s="135"/>
    </row>
    <row r="30" spans="1:115" x14ac:dyDescent="0.2">
      <c r="A30" s="152" t="s">
        <v>3</v>
      </c>
      <c r="B30" s="459">
        <v>93.2</v>
      </c>
      <c r="C30" s="460">
        <v>4.63</v>
      </c>
      <c r="D30" s="460">
        <v>23.07</v>
      </c>
      <c r="E30" s="460">
        <v>27.35</v>
      </c>
      <c r="F30" s="460">
        <v>65.989999999999995</v>
      </c>
      <c r="G30" s="460">
        <v>30.240000000000002</v>
      </c>
      <c r="H30" s="460">
        <v>63.18</v>
      </c>
      <c r="I30" s="460">
        <v>104.15</v>
      </c>
      <c r="J30" s="460">
        <v>136.15</v>
      </c>
      <c r="K30" s="460">
        <v>126.99000000000001</v>
      </c>
      <c r="L30" s="460">
        <v>357.46</v>
      </c>
      <c r="CF30" s="455"/>
      <c r="CG30" s="455"/>
      <c r="CH30" s="455"/>
      <c r="CI30" s="455"/>
      <c r="CJ30" s="455"/>
      <c r="CK30" s="455"/>
      <c r="CL30" s="455"/>
      <c r="CM30" s="455"/>
      <c r="CN30" s="455"/>
      <c r="CO30" s="455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455"/>
      <c r="DG30" s="135"/>
      <c r="DH30" s="135"/>
      <c r="DI30" s="135"/>
      <c r="DJ30" s="135"/>
      <c r="DK30" s="135"/>
    </row>
    <row r="31" spans="1:115" x14ac:dyDescent="0.2">
      <c r="A31" s="331" t="s">
        <v>4</v>
      </c>
      <c r="B31" s="459">
        <v>112.15</v>
      </c>
      <c r="C31" s="460">
        <v>51.899999999999991</v>
      </c>
      <c r="D31" s="460">
        <v>70.09</v>
      </c>
      <c r="E31" s="460">
        <v>79.149999999999991</v>
      </c>
      <c r="F31" s="460">
        <v>100.07</v>
      </c>
      <c r="G31" s="460">
        <v>100.31</v>
      </c>
      <c r="H31" s="460">
        <v>114.29999999999998</v>
      </c>
      <c r="I31" s="460">
        <v>90.22999999999999</v>
      </c>
      <c r="J31" s="460">
        <v>119.68</v>
      </c>
      <c r="K31" s="460">
        <v>127.20999999999998</v>
      </c>
      <c r="L31" s="460">
        <v>273.14</v>
      </c>
      <c r="CF31" s="455"/>
      <c r="CG31" s="455"/>
      <c r="CH31" s="455"/>
      <c r="CI31" s="455"/>
      <c r="CJ31" s="455"/>
      <c r="CK31" s="455"/>
      <c r="CL31" s="455"/>
      <c r="CM31" s="455"/>
      <c r="CN31" s="455"/>
      <c r="CO31" s="455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455"/>
      <c r="DG31" s="135"/>
      <c r="DH31" s="135"/>
      <c r="DI31" s="135"/>
      <c r="DJ31" s="135"/>
      <c r="DK31" s="135"/>
    </row>
    <row r="32" spans="1:115" ht="25.5" x14ac:dyDescent="0.2">
      <c r="A32" s="329" t="s">
        <v>178</v>
      </c>
      <c r="B32" s="461">
        <v>9.77</v>
      </c>
      <c r="C32" s="462">
        <v>8.59</v>
      </c>
      <c r="D32" s="462">
        <v>7.99</v>
      </c>
      <c r="E32" s="462">
        <v>10.95</v>
      </c>
      <c r="F32" s="462">
        <v>9.14</v>
      </c>
      <c r="G32" s="462">
        <v>9.75</v>
      </c>
      <c r="H32" s="462">
        <v>7.22</v>
      </c>
      <c r="I32" s="462">
        <v>16.78</v>
      </c>
      <c r="J32" s="462">
        <v>8.68</v>
      </c>
      <c r="K32" s="462">
        <v>8.07</v>
      </c>
      <c r="L32" s="462">
        <v>10.43</v>
      </c>
      <c r="CF32" s="455"/>
      <c r="CG32" s="455"/>
      <c r="CH32" s="455"/>
      <c r="CI32" s="455"/>
      <c r="CJ32" s="455"/>
      <c r="CK32" s="455"/>
      <c r="CL32" s="455"/>
      <c r="CM32" s="455"/>
      <c r="CN32" s="455"/>
      <c r="CO32" s="455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455"/>
      <c r="DG32" s="135"/>
      <c r="DH32" s="135"/>
      <c r="DI32" s="135"/>
      <c r="DJ32" s="135"/>
      <c r="DK32" s="135"/>
    </row>
    <row r="33" spans="1:115" ht="13.5" x14ac:dyDescent="0.25">
      <c r="A33" s="327" t="s">
        <v>9</v>
      </c>
      <c r="B33" s="459">
        <v>128.94</v>
      </c>
      <c r="C33" s="460">
        <v>90.25</v>
      </c>
      <c r="D33" s="460">
        <v>88.26</v>
      </c>
      <c r="E33" s="460">
        <v>125.14</v>
      </c>
      <c r="F33" s="460">
        <v>117.25999999999999</v>
      </c>
      <c r="G33" s="460">
        <v>120.83000000000001</v>
      </c>
      <c r="H33" s="460">
        <v>112.92</v>
      </c>
      <c r="I33" s="460">
        <v>127.91999999999999</v>
      </c>
      <c r="J33" s="460">
        <v>140.80000000000001</v>
      </c>
      <c r="K33" s="460">
        <v>140.71</v>
      </c>
      <c r="L33" s="460">
        <v>227.12</v>
      </c>
      <c r="CF33" s="455"/>
      <c r="CG33" s="455"/>
      <c r="CH33" s="455"/>
      <c r="CI33" s="455"/>
      <c r="CJ33" s="455"/>
      <c r="CK33" s="455"/>
      <c r="CL33" s="455"/>
      <c r="CM33" s="455"/>
      <c r="CN33" s="455"/>
      <c r="CO33" s="455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455"/>
      <c r="DG33" s="135"/>
      <c r="DH33" s="135"/>
      <c r="DI33" s="135"/>
      <c r="DJ33" s="135"/>
      <c r="DK33" s="135"/>
    </row>
    <row r="34" spans="1:115" x14ac:dyDescent="0.2">
      <c r="A34" s="152" t="s">
        <v>3</v>
      </c>
      <c r="B34" s="459">
        <v>15.26</v>
      </c>
      <c r="C34" s="460">
        <v>7.08</v>
      </c>
      <c r="D34" s="460">
        <v>4.24</v>
      </c>
      <c r="E34" s="460">
        <v>12.45</v>
      </c>
      <c r="F34" s="460">
        <v>11.16</v>
      </c>
      <c r="G34" s="460">
        <v>7.04</v>
      </c>
      <c r="H34" s="460">
        <v>6.39</v>
      </c>
      <c r="I34" s="460">
        <v>15.13</v>
      </c>
      <c r="J34" s="460">
        <v>17.350000000000001</v>
      </c>
      <c r="K34" s="460">
        <v>19.309999999999999</v>
      </c>
      <c r="L34" s="460">
        <v>53.21</v>
      </c>
      <c r="CF34" s="455"/>
      <c r="CG34" s="455"/>
      <c r="CH34" s="455"/>
      <c r="CI34" s="455"/>
      <c r="CJ34" s="455"/>
      <c r="CK34" s="455"/>
      <c r="CL34" s="455"/>
      <c r="CM34" s="455"/>
      <c r="CN34" s="455"/>
      <c r="CO34" s="455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455"/>
      <c r="DG34" s="135"/>
      <c r="DH34" s="135"/>
      <c r="DI34" s="135"/>
      <c r="DJ34" s="135"/>
      <c r="DK34" s="135"/>
    </row>
    <row r="35" spans="1:115" x14ac:dyDescent="0.2">
      <c r="A35" s="331" t="s">
        <v>4</v>
      </c>
      <c r="B35" s="459">
        <v>113.68</v>
      </c>
      <c r="C35" s="460">
        <v>83.17</v>
      </c>
      <c r="D35" s="460">
        <v>84.02000000000001</v>
      </c>
      <c r="E35" s="460">
        <v>112.69</v>
      </c>
      <c r="F35" s="460">
        <v>106.1</v>
      </c>
      <c r="G35" s="460">
        <v>113.79</v>
      </c>
      <c r="H35" s="460">
        <v>106.53</v>
      </c>
      <c r="I35" s="460">
        <v>112.78999999999999</v>
      </c>
      <c r="J35" s="460">
        <v>123.45</v>
      </c>
      <c r="K35" s="460">
        <v>121.4</v>
      </c>
      <c r="L35" s="460">
        <v>173.91</v>
      </c>
      <c r="CF35" s="455"/>
      <c r="CG35" s="455"/>
      <c r="CH35" s="455"/>
      <c r="CI35" s="455"/>
      <c r="CJ35" s="455"/>
      <c r="CK35" s="455"/>
      <c r="CL35" s="455"/>
      <c r="CM35" s="455"/>
      <c r="CN35" s="455"/>
      <c r="CO35" s="455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455"/>
      <c r="DG35" s="135"/>
      <c r="DH35" s="135"/>
      <c r="DI35" s="135"/>
      <c r="DJ35" s="135"/>
      <c r="DK35" s="135"/>
    </row>
    <row r="36" spans="1:115" x14ac:dyDescent="0.2">
      <c r="A36" s="333" t="s">
        <v>179</v>
      </c>
      <c r="B36" s="459">
        <v>0.26</v>
      </c>
      <c r="C36" s="460" t="s">
        <v>169</v>
      </c>
      <c r="D36" s="460">
        <v>0.15</v>
      </c>
      <c r="E36" s="460">
        <v>0.08</v>
      </c>
      <c r="F36" s="460">
        <v>0.13</v>
      </c>
      <c r="G36" s="460">
        <v>0.54</v>
      </c>
      <c r="H36" s="460">
        <v>0.06</v>
      </c>
      <c r="I36" s="460">
        <v>0.49</v>
      </c>
      <c r="J36" s="460" t="s">
        <v>169</v>
      </c>
      <c r="K36" s="460">
        <v>0.28000000000000003</v>
      </c>
      <c r="L36" s="460">
        <v>0.88</v>
      </c>
      <c r="CF36" s="455"/>
      <c r="CG36" s="455"/>
      <c r="CH36" s="455"/>
      <c r="CI36" s="455"/>
      <c r="CJ36" s="455"/>
      <c r="CK36" s="455"/>
      <c r="CL36" s="455"/>
      <c r="CM36" s="455"/>
      <c r="CN36" s="455"/>
      <c r="CO36" s="455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455"/>
      <c r="DG36" s="135"/>
      <c r="DH36" s="135"/>
      <c r="DI36" s="135"/>
      <c r="DJ36" s="135"/>
      <c r="DK36" s="135"/>
    </row>
    <row r="37" spans="1:115" ht="13.5" x14ac:dyDescent="0.25">
      <c r="A37" s="327" t="s">
        <v>180</v>
      </c>
      <c r="B37" s="459">
        <v>89.800000000000011</v>
      </c>
      <c r="C37" s="460">
        <v>26.740000000000002</v>
      </c>
      <c r="D37" s="460">
        <v>38.11</v>
      </c>
      <c r="E37" s="460">
        <v>79.509999999999991</v>
      </c>
      <c r="F37" s="460">
        <v>76.430000000000007</v>
      </c>
      <c r="G37" s="460">
        <v>114.97</v>
      </c>
      <c r="H37" s="460">
        <v>86.12</v>
      </c>
      <c r="I37" s="460">
        <v>76.75</v>
      </c>
      <c r="J37" s="460">
        <v>102.87</v>
      </c>
      <c r="K37" s="460">
        <v>81.53</v>
      </c>
      <c r="L37" s="460">
        <v>217.82</v>
      </c>
      <c r="CF37" s="455"/>
      <c r="CG37" s="455"/>
      <c r="CH37" s="455"/>
      <c r="CI37" s="455"/>
      <c r="CJ37" s="455"/>
      <c r="CK37" s="455"/>
      <c r="CL37" s="455"/>
      <c r="CM37" s="455"/>
      <c r="CN37" s="455"/>
      <c r="CO37" s="455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455"/>
      <c r="DG37" s="135"/>
      <c r="DH37" s="135"/>
      <c r="DI37" s="135"/>
      <c r="DJ37" s="135"/>
      <c r="DK37" s="135"/>
    </row>
    <row r="38" spans="1:115" x14ac:dyDescent="0.2">
      <c r="A38" s="331" t="s">
        <v>3</v>
      </c>
      <c r="B38" s="459">
        <v>48.43</v>
      </c>
      <c r="C38" s="460">
        <v>19.760000000000002</v>
      </c>
      <c r="D38" s="460">
        <v>25.76</v>
      </c>
      <c r="E38" s="460">
        <v>49.87</v>
      </c>
      <c r="F38" s="460">
        <v>44.24</v>
      </c>
      <c r="G38" s="460">
        <v>42.84</v>
      </c>
      <c r="H38" s="460">
        <v>46.69</v>
      </c>
      <c r="I38" s="460">
        <v>38.19</v>
      </c>
      <c r="J38" s="460">
        <v>74.28</v>
      </c>
      <c r="K38" s="460">
        <v>55.85</v>
      </c>
      <c r="L38" s="460">
        <v>87.78</v>
      </c>
      <c r="CF38" s="455"/>
      <c r="CG38" s="455"/>
      <c r="CH38" s="455"/>
      <c r="CI38" s="455"/>
      <c r="CJ38" s="455"/>
      <c r="CK38" s="455"/>
      <c r="CL38" s="455"/>
      <c r="CM38" s="455"/>
      <c r="CN38" s="455"/>
      <c r="CO38" s="455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455"/>
      <c r="DG38" s="135"/>
      <c r="DH38" s="135"/>
      <c r="DI38" s="135"/>
      <c r="DJ38" s="135"/>
      <c r="DK38" s="135"/>
    </row>
    <row r="39" spans="1:115" x14ac:dyDescent="0.2">
      <c r="A39" s="152" t="s">
        <v>4</v>
      </c>
      <c r="B39" s="459">
        <v>41.370000000000005</v>
      </c>
      <c r="C39" s="460">
        <v>6.98</v>
      </c>
      <c r="D39" s="460">
        <v>12.35</v>
      </c>
      <c r="E39" s="460">
        <v>29.64</v>
      </c>
      <c r="F39" s="460">
        <v>32.19</v>
      </c>
      <c r="G39" s="460">
        <v>72.13</v>
      </c>
      <c r="H39" s="460">
        <v>39.430000000000007</v>
      </c>
      <c r="I39" s="460">
        <v>38.56</v>
      </c>
      <c r="J39" s="460">
        <v>28.59</v>
      </c>
      <c r="K39" s="460">
        <v>25.68</v>
      </c>
      <c r="L39" s="460">
        <v>130.04</v>
      </c>
      <c r="CF39" s="455"/>
      <c r="CG39" s="455"/>
      <c r="CH39" s="455"/>
      <c r="CI39" s="455"/>
      <c r="CJ39" s="455"/>
      <c r="CK39" s="455"/>
      <c r="CL39" s="455"/>
      <c r="CM39" s="455"/>
      <c r="CN39" s="455"/>
      <c r="CO39" s="455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455"/>
      <c r="DG39" s="135"/>
      <c r="DH39" s="135"/>
      <c r="DI39" s="135"/>
      <c r="DJ39" s="135"/>
      <c r="DK39" s="135"/>
    </row>
    <row r="40" spans="1:115" ht="25.5" x14ac:dyDescent="0.2">
      <c r="A40" s="336" t="s">
        <v>181</v>
      </c>
      <c r="B40" s="460">
        <v>4.5199999999999996</v>
      </c>
      <c r="C40" s="460" t="s">
        <v>169</v>
      </c>
      <c r="D40" s="460" t="s">
        <v>169</v>
      </c>
      <c r="E40" s="460" t="s">
        <v>169</v>
      </c>
      <c r="F40" s="460">
        <v>8.1300000000000008</v>
      </c>
      <c r="G40" s="460">
        <v>17.5</v>
      </c>
      <c r="H40" s="460">
        <v>6.09</v>
      </c>
      <c r="I40" s="460">
        <v>3.03</v>
      </c>
      <c r="J40" s="460" t="s">
        <v>169</v>
      </c>
      <c r="K40" s="460" t="s">
        <v>169</v>
      </c>
      <c r="L40" s="460">
        <v>10.55</v>
      </c>
      <c r="CF40" s="455"/>
      <c r="CG40" s="455"/>
      <c r="CH40" s="455"/>
      <c r="CI40" s="455"/>
      <c r="CJ40" s="455"/>
      <c r="CK40" s="455"/>
      <c r="CL40" s="455"/>
      <c r="CM40" s="455"/>
      <c r="CN40" s="455"/>
      <c r="CO40" s="455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455"/>
      <c r="DG40" s="135"/>
      <c r="DH40" s="135"/>
      <c r="DI40" s="135"/>
      <c r="DJ40" s="135"/>
      <c r="DK40" s="135"/>
    </row>
    <row r="41" spans="1:115" ht="13.5" x14ac:dyDescent="0.25">
      <c r="A41" s="327" t="s">
        <v>182</v>
      </c>
      <c r="B41" s="459">
        <v>58.07</v>
      </c>
      <c r="C41" s="460">
        <v>41.66</v>
      </c>
      <c r="D41" s="460">
        <v>41.45</v>
      </c>
      <c r="E41" s="460">
        <v>38.58</v>
      </c>
      <c r="F41" s="460">
        <v>54.89</v>
      </c>
      <c r="G41" s="460">
        <v>69.489999999999995</v>
      </c>
      <c r="H41" s="460">
        <v>46.52</v>
      </c>
      <c r="I41" s="460">
        <v>37.82</v>
      </c>
      <c r="J41" s="460">
        <v>9.89</v>
      </c>
      <c r="K41" s="460">
        <v>80.86</v>
      </c>
      <c r="L41" s="460">
        <v>161.38999999999999</v>
      </c>
      <c r="CF41" s="455"/>
      <c r="CG41" s="455"/>
      <c r="CH41" s="455"/>
      <c r="CI41" s="455"/>
      <c r="CJ41" s="455"/>
      <c r="CK41" s="455"/>
      <c r="CL41" s="455"/>
      <c r="CM41" s="455"/>
      <c r="CN41" s="455"/>
      <c r="CO41" s="455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455"/>
      <c r="DG41" s="135"/>
      <c r="DH41" s="135"/>
      <c r="DI41" s="135"/>
      <c r="DJ41" s="135"/>
      <c r="DK41" s="135"/>
    </row>
    <row r="42" spans="1:115" ht="13.5" x14ac:dyDescent="0.2">
      <c r="A42" s="148" t="s">
        <v>111</v>
      </c>
      <c r="B42" s="459">
        <v>125.53999999999999</v>
      </c>
      <c r="C42" s="460">
        <v>49.68</v>
      </c>
      <c r="D42" s="460">
        <v>50.27</v>
      </c>
      <c r="E42" s="460">
        <v>79.38</v>
      </c>
      <c r="F42" s="460">
        <v>76.709999999999994</v>
      </c>
      <c r="G42" s="460">
        <v>70.05</v>
      </c>
      <c r="H42" s="460">
        <v>77.78</v>
      </c>
      <c r="I42" s="460">
        <v>113.03</v>
      </c>
      <c r="J42" s="460">
        <v>200.16</v>
      </c>
      <c r="K42" s="460">
        <v>142.08000000000001</v>
      </c>
      <c r="L42" s="460">
        <v>402.52</v>
      </c>
      <c r="CF42" s="455"/>
      <c r="CG42" s="455"/>
      <c r="CH42" s="455"/>
      <c r="CI42" s="455"/>
      <c r="CJ42" s="455"/>
      <c r="CK42" s="455"/>
      <c r="CL42" s="455"/>
      <c r="CM42" s="455"/>
      <c r="CN42" s="455"/>
      <c r="CO42" s="455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455"/>
      <c r="DG42" s="135"/>
      <c r="DH42" s="135"/>
      <c r="DI42" s="135"/>
      <c r="DJ42" s="135"/>
      <c r="DK42" s="135"/>
    </row>
    <row r="43" spans="1:115" x14ac:dyDescent="0.2">
      <c r="A43" s="152" t="s">
        <v>183</v>
      </c>
      <c r="B43" s="459"/>
      <c r="C43" s="460"/>
      <c r="D43" s="460"/>
      <c r="E43" s="460"/>
      <c r="F43" s="460"/>
      <c r="G43" s="460"/>
      <c r="H43" s="460"/>
      <c r="I43" s="460"/>
      <c r="J43" s="460"/>
      <c r="K43" s="460"/>
      <c r="L43" s="460"/>
      <c r="CF43" s="455"/>
      <c r="CG43" s="455"/>
      <c r="CH43" s="455"/>
      <c r="CI43" s="455"/>
      <c r="CJ43" s="455"/>
      <c r="CK43" s="455"/>
      <c r="CL43" s="455"/>
      <c r="CM43" s="455"/>
      <c r="CN43" s="455"/>
      <c r="CO43" s="455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455"/>
      <c r="DG43" s="135"/>
      <c r="DH43" s="135"/>
      <c r="DI43" s="135"/>
      <c r="DJ43" s="135"/>
      <c r="DK43" s="135"/>
    </row>
    <row r="44" spans="1:115" x14ac:dyDescent="0.2">
      <c r="A44" s="333" t="s">
        <v>184</v>
      </c>
      <c r="B44" s="459">
        <v>87.35</v>
      </c>
      <c r="C44" s="460">
        <v>31.22</v>
      </c>
      <c r="D44" s="460">
        <v>32.71</v>
      </c>
      <c r="E44" s="460">
        <v>57.76</v>
      </c>
      <c r="F44" s="460">
        <v>59.09</v>
      </c>
      <c r="G44" s="460">
        <v>53.64</v>
      </c>
      <c r="H44" s="460">
        <v>43.7</v>
      </c>
      <c r="I44" s="460">
        <v>85.69</v>
      </c>
      <c r="J44" s="460">
        <v>108.17</v>
      </c>
      <c r="K44" s="460">
        <v>107.55</v>
      </c>
      <c r="L44" s="460">
        <v>298.35000000000002</v>
      </c>
      <c r="CF44" s="455"/>
      <c r="CG44" s="455"/>
      <c r="CH44" s="455"/>
      <c r="CI44" s="455"/>
      <c r="CJ44" s="455"/>
      <c r="CK44" s="455"/>
      <c r="CL44" s="455"/>
      <c r="CM44" s="455"/>
      <c r="CN44" s="455"/>
      <c r="CO44" s="455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455"/>
      <c r="DF44" s="455"/>
      <c r="DG44" s="135"/>
      <c r="DH44" s="135"/>
      <c r="DI44" s="135"/>
      <c r="DJ44" s="135"/>
      <c r="DK44" s="135"/>
    </row>
    <row r="45" spans="1:115" ht="25.5" x14ac:dyDescent="0.2">
      <c r="A45" s="333" t="s">
        <v>147</v>
      </c>
      <c r="B45" s="459">
        <v>8.5599999999999987</v>
      </c>
      <c r="C45" s="460" t="s">
        <v>169</v>
      </c>
      <c r="D45" s="460" t="s">
        <v>169</v>
      </c>
      <c r="E45" s="460">
        <v>3.86</v>
      </c>
      <c r="F45" s="460">
        <v>0.84</v>
      </c>
      <c r="G45" s="460">
        <v>1.89</v>
      </c>
      <c r="H45" s="460">
        <v>0.69</v>
      </c>
      <c r="I45" s="460">
        <v>8.36</v>
      </c>
      <c r="J45" s="460">
        <v>48.31</v>
      </c>
      <c r="K45" s="460">
        <v>6.57</v>
      </c>
      <c r="L45" s="460">
        <v>15.12</v>
      </c>
      <c r="CF45" s="455"/>
      <c r="CG45" s="455"/>
      <c r="CH45" s="455"/>
      <c r="CI45" s="455"/>
      <c r="CJ45" s="455"/>
      <c r="CK45" s="455"/>
      <c r="CL45" s="455"/>
      <c r="CM45" s="455"/>
      <c r="CN45" s="455"/>
      <c r="CO45" s="455"/>
      <c r="CP45" s="455"/>
      <c r="CQ45" s="455"/>
      <c r="CR45" s="455"/>
      <c r="CS45" s="455"/>
      <c r="CT45" s="455"/>
      <c r="CU45" s="455"/>
      <c r="CV45" s="455"/>
      <c r="CW45" s="455"/>
      <c r="CX45" s="455"/>
      <c r="CY45" s="455"/>
      <c r="CZ45" s="455"/>
      <c r="DA45" s="455"/>
      <c r="DB45" s="455"/>
      <c r="DC45" s="455"/>
      <c r="DD45" s="455"/>
      <c r="DE45" s="455"/>
      <c r="DF45" s="455"/>
      <c r="DG45" s="135"/>
      <c r="DH45" s="135"/>
      <c r="DI45" s="135"/>
      <c r="DJ45" s="135"/>
      <c r="DK45" s="135"/>
    </row>
    <row r="46" spans="1:115" ht="25.5" x14ac:dyDescent="0.2">
      <c r="A46" s="333" t="s">
        <v>771</v>
      </c>
      <c r="B46" s="460">
        <v>2.88</v>
      </c>
      <c r="C46" s="460" t="s">
        <v>169</v>
      </c>
      <c r="D46" s="460" t="s">
        <v>169</v>
      </c>
      <c r="E46" s="460">
        <v>1.89</v>
      </c>
      <c r="F46" s="460" t="s">
        <v>169</v>
      </c>
      <c r="G46" s="460" t="s">
        <v>169</v>
      </c>
      <c r="H46" s="460" t="s">
        <v>169</v>
      </c>
      <c r="I46" s="460">
        <v>0.18</v>
      </c>
      <c r="J46" s="460">
        <v>26.63</v>
      </c>
      <c r="K46" s="460" t="s">
        <v>169</v>
      </c>
      <c r="L46" s="460" t="s">
        <v>169</v>
      </c>
      <c r="CF46" s="455"/>
      <c r="CG46" s="455"/>
      <c r="CH46" s="455"/>
      <c r="CI46" s="455"/>
      <c r="CJ46" s="455"/>
      <c r="CK46" s="455"/>
      <c r="CL46" s="455"/>
      <c r="CM46" s="455"/>
      <c r="CN46" s="455"/>
      <c r="CO46" s="455"/>
      <c r="CP46" s="455"/>
      <c r="CQ46" s="455"/>
      <c r="CR46" s="455"/>
      <c r="CS46" s="455"/>
      <c r="CT46" s="455"/>
      <c r="CU46" s="455"/>
      <c r="CV46" s="455"/>
      <c r="CW46" s="455"/>
      <c r="CX46" s="455"/>
      <c r="CY46" s="455"/>
      <c r="CZ46" s="455"/>
      <c r="DA46" s="455"/>
      <c r="DB46" s="455"/>
      <c r="DC46" s="455"/>
      <c r="DD46" s="455"/>
      <c r="DE46" s="455"/>
      <c r="DF46" s="455"/>
      <c r="DG46" s="135"/>
      <c r="DH46" s="135"/>
      <c r="DI46" s="135"/>
      <c r="DJ46" s="135"/>
      <c r="DK46" s="135"/>
    </row>
    <row r="47" spans="1:115" ht="13.5" x14ac:dyDescent="0.2">
      <c r="A47" s="148" t="s">
        <v>112</v>
      </c>
      <c r="B47" s="459">
        <v>126.67999999999999</v>
      </c>
      <c r="C47" s="460">
        <v>69.08</v>
      </c>
      <c r="D47" s="460">
        <v>67.430000000000007</v>
      </c>
      <c r="E47" s="460">
        <v>107.59</v>
      </c>
      <c r="F47" s="460">
        <v>96.64</v>
      </c>
      <c r="G47" s="460">
        <v>146.86000000000001</v>
      </c>
      <c r="H47" s="460">
        <v>116.07</v>
      </c>
      <c r="I47" s="460">
        <v>144.83000000000001</v>
      </c>
      <c r="J47" s="460">
        <v>131.54000000000002</v>
      </c>
      <c r="K47" s="460">
        <v>139.20999999999998</v>
      </c>
      <c r="L47" s="460">
        <v>249.45</v>
      </c>
      <c r="CF47" s="455"/>
      <c r="CG47" s="455"/>
      <c r="CH47" s="455"/>
      <c r="CI47" s="455"/>
      <c r="CJ47" s="455"/>
      <c r="CK47" s="455"/>
      <c r="CL47" s="455"/>
      <c r="CM47" s="455"/>
      <c r="CN47" s="455"/>
      <c r="CO47" s="455"/>
      <c r="CP47" s="455"/>
      <c r="CQ47" s="455"/>
      <c r="CR47" s="455"/>
      <c r="CS47" s="455"/>
      <c r="CT47" s="455"/>
      <c r="CU47" s="455"/>
      <c r="CV47" s="455"/>
      <c r="CW47" s="455"/>
      <c r="CX47" s="455"/>
      <c r="CY47" s="455"/>
      <c r="CZ47" s="455"/>
      <c r="DA47" s="455"/>
      <c r="DB47" s="455"/>
      <c r="DC47" s="455"/>
      <c r="DD47" s="455"/>
      <c r="DE47" s="455"/>
      <c r="DF47" s="455"/>
      <c r="DG47" s="135"/>
      <c r="DH47" s="135"/>
      <c r="DI47" s="135"/>
      <c r="DJ47" s="135"/>
      <c r="DK47" s="135"/>
    </row>
    <row r="48" spans="1:115" x14ac:dyDescent="0.2">
      <c r="A48" s="331" t="s">
        <v>3</v>
      </c>
      <c r="B48" s="459">
        <v>79.349999999999994</v>
      </c>
      <c r="C48" s="460">
        <v>47.87</v>
      </c>
      <c r="D48" s="460">
        <v>47.67</v>
      </c>
      <c r="E48" s="460">
        <v>71.55</v>
      </c>
      <c r="F48" s="460">
        <v>51.29</v>
      </c>
      <c r="G48" s="460">
        <v>95.06</v>
      </c>
      <c r="H48" s="460">
        <v>85.91</v>
      </c>
      <c r="I48" s="460">
        <v>100.51</v>
      </c>
      <c r="J48" s="460">
        <v>86.73</v>
      </c>
      <c r="K48" s="460">
        <v>69.36</v>
      </c>
      <c r="L48" s="460">
        <v>138.68</v>
      </c>
      <c r="CF48" s="455"/>
      <c r="CG48" s="455"/>
      <c r="CH48" s="455"/>
      <c r="CI48" s="455"/>
      <c r="CJ48" s="455"/>
      <c r="CK48" s="455"/>
      <c r="CL48" s="455"/>
      <c r="CM48" s="455"/>
      <c r="CN48" s="455"/>
      <c r="CO48" s="455"/>
      <c r="CP48" s="455"/>
      <c r="CQ48" s="455"/>
      <c r="CR48" s="455"/>
      <c r="CS48" s="455"/>
      <c r="CT48" s="455"/>
      <c r="CU48" s="455"/>
      <c r="CV48" s="455"/>
      <c r="CW48" s="455"/>
      <c r="CX48" s="455"/>
      <c r="CY48" s="455"/>
      <c r="CZ48" s="455"/>
      <c r="DA48" s="455"/>
      <c r="DB48" s="455"/>
      <c r="DC48" s="455"/>
      <c r="DD48" s="455"/>
      <c r="DE48" s="455"/>
      <c r="DF48" s="455"/>
      <c r="DG48" s="135"/>
      <c r="DH48" s="135"/>
      <c r="DI48" s="135"/>
      <c r="DJ48" s="135"/>
      <c r="DK48" s="135"/>
    </row>
    <row r="49" spans="1:115" x14ac:dyDescent="0.2">
      <c r="A49" s="331" t="s">
        <v>4</v>
      </c>
      <c r="B49" s="459">
        <v>47.33</v>
      </c>
      <c r="C49" s="460">
        <v>21.21</v>
      </c>
      <c r="D49" s="460">
        <v>19.760000000000002</v>
      </c>
      <c r="E49" s="460">
        <v>36.04</v>
      </c>
      <c r="F49" s="460">
        <v>45.35</v>
      </c>
      <c r="G49" s="460">
        <v>51.8</v>
      </c>
      <c r="H49" s="460">
        <v>30.16</v>
      </c>
      <c r="I49" s="460">
        <v>44.32</v>
      </c>
      <c r="J49" s="460">
        <v>44.81</v>
      </c>
      <c r="K49" s="460">
        <v>69.849999999999994</v>
      </c>
      <c r="L49" s="460">
        <v>110.77</v>
      </c>
      <c r="CF49" s="455"/>
      <c r="CG49" s="455"/>
      <c r="CH49" s="455"/>
      <c r="CI49" s="455"/>
      <c r="CJ49" s="455"/>
      <c r="CK49" s="455"/>
      <c r="CL49" s="455"/>
      <c r="CM49" s="455"/>
      <c r="CN49" s="455"/>
      <c r="CO49" s="455"/>
      <c r="CP49" s="455"/>
      <c r="CQ49" s="455"/>
      <c r="CR49" s="455"/>
      <c r="CS49" s="455"/>
      <c r="CT49" s="455"/>
      <c r="CU49" s="455"/>
      <c r="CV49" s="455"/>
      <c r="CW49" s="455"/>
      <c r="CX49" s="455"/>
      <c r="CY49" s="455"/>
      <c r="CZ49" s="455"/>
      <c r="DA49" s="455"/>
      <c r="DB49" s="455"/>
      <c r="DC49" s="455"/>
      <c r="DD49" s="455"/>
      <c r="DE49" s="455"/>
      <c r="DF49" s="455"/>
      <c r="DG49" s="135"/>
      <c r="DH49" s="135"/>
      <c r="DI49" s="135"/>
      <c r="DJ49" s="135"/>
      <c r="DK49" s="135"/>
    </row>
    <row r="50" spans="1:115" ht="14.25" x14ac:dyDescent="0.2">
      <c r="A50" s="337" t="s">
        <v>185</v>
      </c>
      <c r="B50" s="463">
        <v>4851.51</v>
      </c>
      <c r="C50" s="463">
        <v>2991.4899999999993</v>
      </c>
      <c r="D50" s="463">
        <v>3418.9900000000002</v>
      </c>
      <c r="E50" s="463">
        <v>4147.9000000000005</v>
      </c>
      <c r="F50" s="463">
        <v>4488.5300000000016</v>
      </c>
      <c r="G50" s="463">
        <v>4857.8200000000006</v>
      </c>
      <c r="H50" s="463">
        <v>4835.9799999999996</v>
      </c>
      <c r="I50" s="463">
        <v>5182.8</v>
      </c>
      <c r="J50" s="463">
        <v>5389.35</v>
      </c>
      <c r="K50" s="463">
        <v>5590.5199999999995</v>
      </c>
      <c r="L50" s="463">
        <v>7681.8700000000017</v>
      </c>
      <c r="CF50" s="455"/>
      <c r="CG50" s="455"/>
      <c r="CH50" s="455"/>
      <c r="CI50" s="455"/>
      <c r="CJ50" s="455"/>
      <c r="CK50" s="455"/>
      <c r="CL50" s="455"/>
      <c r="CM50" s="455"/>
      <c r="CN50" s="455"/>
      <c r="CO50" s="455"/>
      <c r="CP50" s="455"/>
      <c r="CQ50" s="455"/>
      <c r="CR50" s="455"/>
      <c r="CS50" s="455"/>
      <c r="CT50" s="455"/>
      <c r="CU50" s="455"/>
      <c r="CV50" s="455"/>
      <c r="CW50" s="455"/>
      <c r="CX50" s="455"/>
      <c r="CY50" s="455"/>
      <c r="CZ50" s="455"/>
      <c r="DA50" s="455"/>
      <c r="DB50" s="455"/>
      <c r="DC50" s="455"/>
      <c r="DD50" s="455"/>
      <c r="DE50" s="455"/>
      <c r="DF50" s="455"/>
      <c r="DG50" s="135"/>
      <c r="DH50" s="135"/>
      <c r="DI50" s="135"/>
      <c r="DJ50" s="135"/>
      <c r="DK50" s="135"/>
    </row>
    <row r="51" spans="1:115" ht="14.25" customHeight="1" x14ac:dyDescent="0.25">
      <c r="A51" s="327" t="s">
        <v>186</v>
      </c>
      <c r="B51" s="459"/>
      <c r="C51" s="460"/>
      <c r="D51" s="460"/>
      <c r="E51" s="460"/>
      <c r="F51" s="460"/>
      <c r="G51" s="460"/>
      <c r="H51" s="460"/>
      <c r="I51" s="460"/>
      <c r="J51" s="460"/>
      <c r="K51" s="460"/>
      <c r="L51" s="460"/>
      <c r="CF51" s="455"/>
      <c r="CG51" s="455"/>
      <c r="CH51" s="455"/>
      <c r="CI51" s="455"/>
      <c r="CJ51" s="455"/>
      <c r="CK51" s="455"/>
      <c r="CL51" s="455"/>
      <c r="CM51" s="455"/>
      <c r="CN51" s="455"/>
      <c r="CO51" s="455"/>
      <c r="CP51" s="455"/>
      <c r="CQ51" s="455"/>
      <c r="CR51" s="455"/>
      <c r="CS51" s="455"/>
      <c r="CT51" s="455"/>
      <c r="CU51" s="455"/>
      <c r="CV51" s="455"/>
      <c r="CW51" s="455"/>
      <c r="CX51" s="455"/>
      <c r="CY51" s="455"/>
      <c r="CZ51" s="455"/>
      <c r="DA51" s="455"/>
      <c r="DB51" s="455"/>
      <c r="DC51" s="455"/>
      <c r="DD51" s="455"/>
      <c r="DE51" s="455"/>
      <c r="DF51" s="455"/>
      <c r="DG51" s="135"/>
      <c r="DH51" s="135"/>
      <c r="DI51" s="135"/>
      <c r="DJ51" s="135"/>
      <c r="DK51" s="135"/>
    </row>
    <row r="52" spans="1:115" x14ac:dyDescent="0.2">
      <c r="A52" s="341" t="s">
        <v>187</v>
      </c>
      <c r="B52" s="459">
        <v>2697.1800000000003</v>
      </c>
      <c r="C52" s="460">
        <v>1797.1899999999996</v>
      </c>
      <c r="D52" s="460">
        <v>2080.1</v>
      </c>
      <c r="E52" s="460">
        <v>2479.4400000000005</v>
      </c>
      <c r="F52" s="460">
        <v>2612.1700000000005</v>
      </c>
      <c r="G52" s="460">
        <v>2711.4400000000005</v>
      </c>
      <c r="H52" s="460">
        <v>2915.08</v>
      </c>
      <c r="I52" s="460">
        <v>2922.6000000000004</v>
      </c>
      <c r="J52" s="460">
        <v>2935.9799999999996</v>
      </c>
      <c r="K52" s="460">
        <v>2902</v>
      </c>
      <c r="L52" s="460">
        <v>3649.0400000000009</v>
      </c>
      <c r="CF52" s="455"/>
      <c r="CG52" s="455"/>
      <c r="CH52" s="455"/>
      <c r="CI52" s="455"/>
      <c r="CJ52" s="455"/>
      <c r="CK52" s="455"/>
      <c r="CL52" s="455"/>
      <c r="CM52" s="455"/>
      <c r="CN52" s="455"/>
      <c r="CO52" s="455"/>
      <c r="CP52" s="455"/>
      <c r="CQ52" s="455"/>
      <c r="CR52" s="455"/>
      <c r="CS52" s="455"/>
      <c r="CT52" s="455"/>
      <c r="CU52" s="455"/>
      <c r="CV52" s="455"/>
      <c r="CW52" s="455"/>
      <c r="CX52" s="455"/>
      <c r="CY52" s="455"/>
      <c r="CZ52" s="455"/>
      <c r="DA52" s="455"/>
      <c r="DB52" s="455"/>
      <c r="DC52" s="455"/>
      <c r="DD52" s="455"/>
      <c r="DE52" s="455"/>
      <c r="DF52" s="455"/>
      <c r="DG52" s="135"/>
      <c r="DH52" s="135"/>
      <c r="DI52" s="135"/>
      <c r="DJ52" s="135"/>
      <c r="DK52" s="135"/>
    </row>
    <row r="53" spans="1:115" x14ac:dyDescent="0.2">
      <c r="A53" s="331" t="s">
        <v>188</v>
      </c>
      <c r="B53" s="459">
        <v>1309.42</v>
      </c>
      <c r="C53" s="460">
        <v>757.93</v>
      </c>
      <c r="D53" s="460">
        <v>884.58000000000015</v>
      </c>
      <c r="E53" s="460">
        <v>1029.8599999999999</v>
      </c>
      <c r="F53" s="460">
        <v>1115.4599999999998</v>
      </c>
      <c r="G53" s="460">
        <v>1289.7399999999998</v>
      </c>
      <c r="H53" s="460">
        <v>1239.0800000000002</v>
      </c>
      <c r="I53" s="460">
        <v>1507.8300000000002</v>
      </c>
      <c r="J53" s="460">
        <v>1597.43</v>
      </c>
      <c r="K53" s="460">
        <v>1452.4999999999998</v>
      </c>
      <c r="L53" s="460">
        <v>2242.5699999999997</v>
      </c>
      <c r="CF53" s="455"/>
      <c r="CG53" s="455"/>
      <c r="CH53" s="455"/>
      <c r="CI53" s="455"/>
      <c r="CJ53" s="455"/>
      <c r="CK53" s="455"/>
      <c r="CL53" s="455"/>
      <c r="CM53" s="455"/>
      <c r="CN53" s="455"/>
      <c r="CO53" s="455"/>
      <c r="CP53" s="455"/>
      <c r="CQ53" s="455"/>
      <c r="CR53" s="455"/>
      <c r="CS53" s="455"/>
      <c r="CT53" s="455"/>
      <c r="CU53" s="455"/>
      <c r="CV53" s="455"/>
      <c r="CW53" s="455"/>
      <c r="CX53" s="455"/>
      <c r="CY53" s="455"/>
      <c r="CZ53" s="455"/>
      <c r="DA53" s="455"/>
      <c r="DB53" s="455"/>
      <c r="DC53" s="455"/>
      <c r="DD53" s="455"/>
      <c r="DE53" s="455"/>
      <c r="DF53" s="455"/>
      <c r="DG53" s="135"/>
      <c r="DH53" s="135"/>
      <c r="DI53" s="135"/>
      <c r="DJ53" s="135"/>
      <c r="DK53" s="135"/>
    </row>
    <row r="54" spans="1:115" x14ac:dyDescent="0.2">
      <c r="A54" s="152" t="s">
        <v>189</v>
      </c>
      <c r="B54" s="459">
        <v>844.91</v>
      </c>
      <c r="C54" s="460">
        <v>436.36999999999995</v>
      </c>
      <c r="D54" s="460">
        <v>454.31</v>
      </c>
      <c r="E54" s="460">
        <v>638.6</v>
      </c>
      <c r="F54" s="460">
        <v>760.90000000000009</v>
      </c>
      <c r="G54" s="460">
        <v>856.64</v>
      </c>
      <c r="H54" s="460">
        <v>681.81999999999982</v>
      </c>
      <c r="I54" s="460">
        <v>752.37000000000012</v>
      </c>
      <c r="J54" s="460">
        <v>855.94</v>
      </c>
      <c r="K54" s="460">
        <v>1236.02</v>
      </c>
      <c r="L54" s="460">
        <v>1790.2599999999998</v>
      </c>
      <c r="CF54" s="455"/>
      <c r="CG54" s="455"/>
      <c r="CH54" s="455"/>
      <c r="CI54" s="455"/>
      <c r="CJ54" s="455"/>
      <c r="CK54" s="455"/>
      <c r="CL54" s="455"/>
      <c r="CM54" s="455"/>
      <c r="CN54" s="455"/>
      <c r="CO54" s="455"/>
      <c r="CP54" s="455"/>
      <c r="CQ54" s="455"/>
      <c r="CR54" s="455"/>
      <c r="CS54" s="455"/>
      <c r="CT54" s="455"/>
      <c r="CU54" s="455"/>
      <c r="CV54" s="455"/>
      <c r="CW54" s="455"/>
      <c r="CX54" s="455"/>
      <c r="CY54" s="455"/>
      <c r="CZ54" s="455"/>
      <c r="DA54" s="455"/>
      <c r="DB54" s="455"/>
      <c r="DC54" s="455"/>
      <c r="DD54" s="455"/>
      <c r="DE54" s="455"/>
      <c r="DF54" s="455"/>
      <c r="DG54" s="135"/>
      <c r="DH54" s="135"/>
      <c r="DI54" s="135"/>
      <c r="DJ54" s="135"/>
      <c r="DK54" s="135"/>
    </row>
    <row r="55" spans="1:115" ht="25.5" x14ac:dyDescent="0.2">
      <c r="A55" s="328" t="s">
        <v>16</v>
      </c>
      <c r="B55" s="459">
        <v>2784.53</v>
      </c>
      <c r="C55" s="460">
        <v>1828.4099999999996</v>
      </c>
      <c r="D55" s="460">
        <v>2112.81</v>
      </c>
      <c r="E55" s="460">
        <v>2537.2000000000007</v>
      </c>
      <c r="F55" s="460">
        <v>2671.2600000000007</v>
      </c>
      <c r="G55" s="460">
        <v>2765.0800000000004</v>
      </c>
      <c r="H55" s="460">
        <v>2958.7799999999997</v>
      </c>
      <c r="I55" s="460">
        <v>3008.2900000000004</v>
      </c>
      <c r="J55" s="460">
        <v>3044.1499999999996</v>
      </c>
      <c r="K55" s="460">
        <v>3009.55</v>
      </c>
      <c r="L55" s="460">
        <v>3947.3900000000008</v>
      </c>
      <c r="CF55" s="455"/>
      <c r="CG55" s="455"/>
      <c r="CH55" s="455"/>
      <c r="CI55" s="455"/>
      <c r="CJ55" s="455"/>
      <c r="CK55" s="455"/>
      <c r="CL55" s="455"/>
      <c r="CM55" s="455"/>
      <c r="CN55" s="455"/>
      <c r="CO55" s="455"/>
      <c r="CP55" s="455"/>
      <c r="CQ55" s="455"/>
      <c r="CR55" s="455"/>
      <c r="CS55" s="455"/>
      <c r="CT55" s="455"/>
      <c r="CU55" s="455"/>
      <c r="CV55" s="455"/>
      <c r="CW55" s="455"/>
      <c r="CX55" s="455"/>
      <c r="CY55" s="455"/>
      <c r="CZ55" s="455"/>
      <c r="DA55" s="455"/>
      <c r="DB55" s="455"/>
      <c r="DC55" s="455"/>
      <c r="DD55" s="455"/>
      <c r="DE55" s="455"/>
      <c r="DF55" s="455"/>
      <c r="DG55" s="135"/>
      <c r="DH55" s="135"/>
      <c r="DI55" s="135"/>
      <c r="DJ55" s="135"/>
      <c r="DK55" s="135"/>
    </row>
    <row r="56" spans="1:115" ht="14.25" x14ac:dyDescent="0.2">
      <c r="A56" s="337" t="s">
        <v>190</v>
      </c>
      <c r="B56" s="463">
        <v>469.49</v>
      </c>
      <c r="C56" s="464">
        <v>65.859999999999985</v>
      </c>
      <c r="D56" s="464">
        <v>90.84</v>
      </c>
      <c r="E56" s="464">
        <v>121.12</v>
      </c>
      <c r="F56" s="464">
        <v>266.52999999999997</v>
      </c>
      <c r="G56" s="464">
        <v>389.62</v>
      </c>
      <c r="H56" s="464">
        <v>333.29</v>
      </c>
      <c r="I56" s="464">
        <v>595.64</v>
      </c>
      <c r="J56" s="464">
        <v>726.37</v>
      </c>
      <c r="K56" s="464">
        <v>841.29</v>
      </c>
      <c r="L56" s="464">
        <v>1277.94</v>
      </c>
      <c r="CF56" s="455"/>
      <c r="CG56" s="455"/>
      <c r="CH56" s="455"/>
      <c r="CI56" s="455"/>
      <c r="CJ56" s="455"/>
      <c r="CK56" s="455"/>
      <c r="CL56" s="455"/>
      <c r="CM56" s="455"/>
      <c r="CN56" s="455"/>
      <c r="CO56" s="455"/>
      <c r="CP56" s="455"/>
      <c r="CQ56" s="455"/>
      <c r="CR56" s="455"/>
      <c r="CS56" s="455"/>
      <c r="CT56" s="455"/>
      <c r="CU56" s="455"/>
      <c r="CV56" s="455"/>
      <c r="CW56" s="455"/>
      <c r="CX56" s="455"/>
      <c r="CY56" s="455"/>
      <c r="CZ56" s="455"/>
      <c r="DA56" s="455"/>
      <c r="DB56" s="455"/>
      <c r="DC56" s="455"/>
      <c r="DD56" s="455"/>
      <c r="DG56" s="135"/>
      <c r="DH56" s="135"/>
      <c r="DI56" s="135"/>
      <c r="DJ56" s="135"/>
      <c r="DK56" s="135"/>
    </row>
    <row r="57" spans="1:115" x14ac:dyDescent="0.2">
      <c r="A57" s="344" t="s">
        <v>191</v>
      </c>
      <c r="B57" s="459">
        <v>140.31</v>
      </c>
      <c r="C57" s="460">
        <v>35.549999999999997</v>
      </c>
      <c r="D57" s="460">
        <v>36.17</v>
      </c>
      <c r="E57" s="460">
        <v>46.68</v>
      </c>
      <c r="F57" s="460">
        <v>86.33</v>
      </c>
      <c r="G57" s="460">
        <v>127.49000000000001</v>
      </c>
      <c r="H57" s="460">
        <v>133.29000000000002</v>
      </c>
      <c r="I57" s="460">
        <v>203.79</v>
      </c>
      <c r="J57" s="460">
        <v>225.5</v>
      </c>
      <c r="K57" s="460">
        <v>218.36</v>
      </c>
      <c r="L57" s="460">
        <v>292.70999999999998</v>
      </c>
      <c r="CF57" s="455"/>
      <c r="CG57" s="455"/>
      <c r="CH57" s="455"/>
      <c r="CI57" s="455"/>
      <c r="CJ57" s="455"/>
      <c r="CK57" s="455"/>
      <c r="CL57" s="455"/>
      <c r="CM57" s="455"/>
      <c r="CN57" s="455"/>
      <c r="CO57" s="455"/>
      <c r="CP57" s="455"/>
      <c r="CQ57" s="455"/>
      <c r="CR57" s="455"/>
      <c r="CS57" s="455"/>
      <c r="CT57" s="455"/>
      <c r="CU57" s="455"/>
      <c r="CV57" s="455"/>
      <c r="CW57" s="455"/>
      <c r="CX57" s="455"/>
      <c r="CY57" s="455"/>
      <c r="CZ57" s="455"/>
      <c r="DA57" s="455"/>
      <c r="DB57" s="455"/>
      <c r="DC57" s="455"/>
      <c r="DD57" s="455"/>
      <c r="DG57" s="135"/>
      <c r="DH57" s="135"/>
      <c r="DI57" s="135"/>
      <c r="DJ57" s="135"/>
      <c r="DK57" s="135"/>
    </row>
    <row r="58" spans="1:115" ht="25.5" x14ac:dyDescent="0.2">
      <c r="A58" s="347" t="s">
        <v>192</v>
      </c>
      <c r="B58" s="459">
        <v>216.96</v>
      </c>
      <c r="C58" s="460">
        <v>21.02</v>
      </c>
      <c r="D58" s="460">
        <v>37.659999999999997</v>
      </c>
      <c r="E58" s="460">
        <v>33.43</v>
      </c>
      <c r="F58" s="460">
        <v>86.22</v>
      </c>
      <c r="G58" s="460">
        <v>153.04000000000002</v>
      </c>
      <c r="H58" s="460">
        <v>152.46</v>
      </c>
      <c r="I58" s="460">
        <v>318.48</v>
      </c>
      <c r="J58" s="460">
        <v>257.44</v>
      </c>
      <c r="K58" s="460">
        <v>414.2</v>
      </c>
      <c r="L58" s="460">
        <v>704.66000000000008</v>
      </c>
      <c r="CF58" s="455"/>
      <c r="CG58" s="455"/>
      <c r="CH58" s="455"/>
      <c r="CI58" s="455"/>
      <c r="CJ58" s="455"/>
      <c r="CK58" s="455"/>
      <c r="CL58" s="455"/>
      <c r="CM58" s="455"/>
      <c r="CN58" s="455"/>
      <c r="CO58" s="455"/>
      <c r="CP58" s="455"/>
      <c r="CQ58" s="455"/>
      <c r="CR58" s="455"/>
      <c r="CS58" s="455"/>
      <c r="CT58" s="455"/>
      <c r="CU58" s="455"/>
      <c r="CV58" s="455"/>
      <c r="CW58" s="455"/>
      <c r="CX58" s="455"/>
      <c r="CY58" s="455"/>
      <c r="CZ58" s="455"/>
      <c r="DA58" s="455"/>
      <c r="DB58" s="455"/>
      <c r="DC58" s="455"/>
      <c r="DD58" s="455"/>
      <c r="DG58" s="135"/>
      <c r="DH58" s="135"/>
      <c r="DI58" s="135"/>
      <c r="DJ58" s="135"/>
      <c r="DK58" s="135"/>
    </row>
    <row r="59" spans="1:115" x14ac:dyDescent="0.2">
      <c r="A59" s="347" t="s">
        <v>193</v>
      </c>
      <c r="B59" s="459">
        <v>112.22</v>
      </c>
      <c r="C59" s="460">
        <v>9.2899999999999991</v>
      </c>
      <c r="D59" s="460">
        <v>17.009999999999998</v>
      </c>
      <c r="E59" s="460">
        <v>41.010000000000005</v>
      </c>
      <c r="F59" s="460">
        <v>93.97999999999999</v>
      </c>
      <c r="G59" s="460">
        <v>109.09</v>
      </c>
      <c r="H59" s="460">
        <v>47.54</v>
      </c>
      <c r="I59" s="460">
        <v>73.37</v>
      </c>
      <c r="J59" s="460">
        <v>243.43</v>
      </c>
      <c r="K59" s="460">
        <v>208.73000000000002</v>
      </c>
      <c r="L59" s="460">
        <v>280.57</v>
      </c>
      <c r="CF59" s="455"/>
      <c r="CG59" s="455"/>
      <c r="CH59" s="455"/>
      <c r="CI59" s="455"/>
      <c r="CJ59" s="455"/>
      <c r="CK59" s="455"/>
      <c r="CL59" s="455"/>
      <c r="CM59" s="455"/>
      <c r="CN59" s="455"/>
      <c r="CO59" s="455"/>
      <c r="CP59" s="455"/>
      <c r="CQ59" s="455"/>
      <c r="CR59" s="455"/>
      <c r="CS59" s="455"/>
      <c r="CT59" s="455"/>
      <c r="CU59" s="455"/>
      <c r="CV59" s="455"/>
      <c r="CW59" s="455"/>
      <c r="CX59" s="455"/>
      <c r="CY59" s="455"/>
      <c r="CZ59" s="455"/>
      <c r="DA59" s="455"/>
      <c r="DB59" s="455"/>
      <c r="DC59" s="455"/>
      <c r="DD59" s="455"/>
      <c r="DG59" s="135"/>
      <c r="DH59" s="135"/>
      <c r="DI59" s="135"/>
      <c r="DJ59" s="135"/>
      <c r="DK59" s="135"/>
    </row>
    <row r="60" spans="1:115" ht="15.75" x14ac:dyDescent="0.25">
      <c r="A60" s="350" t="s">
        <v>194</v>
      </c>
      <c r="B60" s="463">
        <v>5321</v>
      </c>
      <c r="C60" s="464">
        <v>3057.3499999999995</v>
      </c>
      <c r="D60" s="464">
        <v>3509.8300000000004</v>
      </c>
      <c r="E60" s="464">
        <v>4269.0200000000004</v>
      </c>
      <c r="F60" s="464">
        <v>4755.0600000000013</v>
      </c>
      <c r="G60" s="464">
        <v>5247.4400000000005</v>
      </c>
      <c r="H60" s="464">
        <v>5169.2699999999995</v>
      </c>
      <c r="I60" s="464">
        <v>5778.4400000000005</v>
      </c>
      <c r="J60" s="464">
        <v>6115.72</v>
      </c>
      <c r="K60" s="464">
        <v>6431.8099999999995</v>
      </c>
      <c r="L60" s="464">
        <v>8959.8100000000013</v>
      </c>
      <c r="CF60" s="455"/>
      <c r="CG60" s="455"/>
      <c r="CH60" s="455"/>
      <c r="CI60" s="455"/>
      <c r="CJ60" s="455"/>
      <c r="CK60" s="455"/>
      <c r="CL60" s="455"/>
      <c r="CM60" s="455"/>
      <c r="CN60" s="455"/>
      <c r="CO60" s="455"/>
      <c r="CP60" s="455"/>
      <c r="CQ60" s="455"/>
      <c r="CR60" s="455"/>
      <c r="CS60" s="455"/>
      <c r="CT60" s="455"/>
      <c r="CU60" s="455"/>
      <c r="CV60" s="455"/>
      <c r="CW60" s="455"/>
      <c r="CX60" s="455"/>
      <c r="CY60" s="455"/>
      <c r="CZ60" s="455"/>
      <c r="DA60" s="455"/>
      <c r="DB60" s="455"/>
      <c r="DC60" s="455"/>
      <c r="DD60" s="455"/>
      <c r="DG60" s="135"/>
      <c r="DH60" s="135"/>
      <c r="DI60" s="135"/>
      <c r="DJ60" s="135"/>
      <c r="DK60" s="135"/>
    </row>
    <row r="61" spans="1:115" ht="25.5" x14ac:dyDescent="0.2">
      <c r="A61" s="465" t="s">
        <v>152</v>
      </c>
      <c r="B61" s="466">
        <v>1.97</v>
      </c>
      <c r="C61" s="466">
        <v>2.2799999999999998</v>
      </c>
      <c r="D61" s="466">
        <v>1.96</v>
      </c>
      <c r="E61" s="466">
        <v>2.13</v>
      </c>
      <c r="F61" s="466">
        <v>2.02</v>
      </c>
      <c r="G61" s="466">
        <v>2.0699999999999998</v>
      </c>
      <c r="H61" s="466">
        <v>1.89</v>
      </c>
      <c r="I61" s="466">
        <v>1.95</v>
      </c>
      <c r="J61" s="466">
        <v>1.93</v>
      </c>
      <c r="K61" s="466">
        <v>1.7</v>
      </c>
      <c r="L61" s="466">
        <v>1.76</v>
      </c>
      <c r="DG61" s="135"/>
      <c r="DH61" s="135"/>
      <c r="DI61" s="135"/>
      <c r="DJ61" s="135"/>
      <c r="DK61" s="135"/>
    </row>
    <row r="62" spans="1:115" x14ac:dyDescent="0.2">
      <c r="B62" s="454"/>
      <c r="C62" s="454"/>
      <c r="D62" s="454"/>
      <c r="E62" s="454"/>
      <c r="F62" s="454"/>
      <c r="G62" s="454"/>
      <c r="H62" s="454"/>
      <c r="I62" s="454"/>
      <c r="J62" s="454"/>
      <c r="K62" s="454"/>
      <c r="L62" s="454"/>
      <c r="DG62" s="135"/>
      <c r="DH62" s="135"/>
      <c r="DI62" s="135"/>
      <c r="DJ62" s="135"/>
      <c r="DK62" s="135"/>
    </row>
    <row r="63" spans="1:115" x14ac:dyDescent="0.2">
      <c r="B63" s="454"/>
      <c r="C63" s="454"/>
      <c r="D63" s="454"/>
      <c r="E63" s="454"/>
      <c r="F63" s="454"/>
      <c r="G63" s="454"/>
      <c r="H63" s="454"/>
      <c r="I63" s="454"/>
      <c r="J63" s="454"/>
      <c r="K63" s="454"/>
      <c r="L63" s="454"/>
      <c r="DG63" s="135"/>
      <c r="DH63" s="135"/>
      <c r="DI63" s="135"/>
      <c r="DJ63" s="135"/>
      <c r="DK63" s="135"/>
    </row>
    <row r="64" spans="1:115" x14ac:dyDescent="0.2">
      <c r="B64" s="454"/>
      <c r="C64" s="454"/>
      <c r="D64" s="454"/>
      <c r="E64" s="454"/>
      <c r="F64" s="454"/>
      <c r="G64" s="454"/>
      <c r="H64" s="454"/>
      <c r="I64" s="454"/>
      <c r="J64" s="454"/>
      <c r="K64" s="454"/>
      <c r="L64" s="454"/>
      <c r="DG64" s="135"/>
      <c r="DH64" s="135"/>
      <c r="DI64" s="135"/>
      <c r="DJ64" s="135"/>
      <c r="DK64" s="135"/>
    </row>
    <row r="65" spans="2:12" x14ac:dyDescent="0.2">
      <c r="B65" s="454"/>
      <c r="C65" s="454"/>
      <c r="D65" s="454"/>
      <c r="E65" s="454"/>
      <c r="F65" s="454"/>
      <c r="G65" s="454"/>
      <c r="H65" s="454"/>
      <c r="I65" s="454"/>
      <c r="J65" s="454"/>
      <c r="K65" s="454"/>
      <c r="L65" s="454"/>
    </row>
    <row r="66" spans="2:12" x14ac:dyDescent="0.2">
      <c r="B66" s="454"/>
      <c r="C66" s="454"/>
      <c r="D66" s="454"/>
      <c r="E66" s="454"/>
      <c r="F66" s="454"/>
      <c r="G66" s="454"/>
      <c r="H66" s="454"/>
      <c r="I66" s="454"/>
      <c r="J66" s="454"/>
      <c r="K66" s="454"/>
      <c r="L66" s="454"/>
    </row>
    <row r="67" spans="2:12" x14ac:dyDescent="0.2">
      <c r="B67" s="454"/>
      <c r="C67" s="454"/>
      <c r="D67" s="454"/>
      <c r="E67" s="454"/>
      <c r="F67" s="454"/>
      <c r="G67" s="454"/>
      <c r="H67" s="454"/>
      <c r="I67" s="454"/>
      <c r="J67" s="454"/>
      <c r="K67" s="454"/>
      <c r="L67" s="454"/>
    </row>
    <row r="68" spans="2:12" x14ac:dyDescent="0.2">
      <c r="B68" s="454"/>
      <c r="C68" s="454"/>
      <c r="D68" s="454"/>
      <c r="E68" s="454"/>
      <c r="F68" s="454"/>
      <c r="G68" s="454"/>
      <c r="H68" s="454"/>
      <c r="I68" s="454"/>
      <c r="J68" s="454"/>
      <c r="K68" s="454"/>
      <c r="L68" s="454"/>
    </row>
    <row r="69" spans="2:12" x14ac:dyDescent="0.2">
      <c r="B69" s="454"/>
      <c r="C69" s="454"/>
      <c r="D69" s="454"/>
      <c r="E69" s="454"/>
      <c r="F69" s="454"/>
      <c r="G69" s="454"/>
      <c r="H69" s="454"/>
      <c r="I69" s="454"/>
      <c r="J69" s="454"/>
      <c r="K69" s="454"/>
      <c r="L69" s="454"/>
    </row>
    <row r="70" spans="2:12" x14ac:dyDescent="0.2">
      <c r="B70" s="454"/>
      <c r="C70" s="454"/>
      <c r="D70" s="454"/>
      <c r="E70" s="454"/>
      <c r="F70" s="454"/>
      <c r="G70" s="454"/>
      <c r="H70" s="454"/>
      <c r="I70" s="454"/>
      <c r="J70" s="454"/>
      <c r="K70" s="454"/>
      <c r="L70" s="454"/>
    </row>
    <row r="71" spans="2:12" x14ac:dyDescent="0.2">
      <c r="B71" s="454"/>
      <c r="C71" s="454"/>
      <c r="D71" s="454"/>
      <c r="E71" s="454"/>
      <c r="F71" s="454"/>
      <c r="G71" s="454"/>
      <c r="H71" s="454"/>
      <c r="I71" s="454"/>
      <c r="J71" s="454"/>
      <c r="K71" s="454"/>
      <c r="L71" s="454"/>
    </row>
    <row r="72" spans="2:12" x14ac:dyDescent="0.2">
      <c r="B72" s="454"/>
      <c r="C72" s="454"/>
      <c r="D72" s="454"/>
      <c r="E72" s="454"/>
      <c r="F72" s="454"/>
      <c r="G72" s="454"/>
      <c r="H72" s="454"/>
      <c r="I72" s="454"/>
      <c r="J72" s="454"/>
      <c r="K72" s="454"/>
      <c r="L72" s="454"/>
    </row>
    <row r="73" spans="2:12" x14ac:dyDescent="0.2">
      <c r="B73" s="454"/>
      <c r="C73" s="454"/>
      <c r="D73" s="454"/>
      <c r="E73" s="454"/>
      <c r="F73" s="454"/>
      <c r="G73" s="454"/>
      <c r="H73" s="454"/>
      <c r="I73" s="454"/>
      <c r="J73" s="454"/>
      <c r="K73" s="454"/>
      <c r="L73" s="454"/>
    </row>
    <row r="74" spans="2:12" x14ac:dyDescent="0.2">
      <c r="B74" s="454"/>
      <c r="C74" s="454"/>
      <c r="D74" s="454"/>
      <c r="E74" s="454"/>
      <c r="F74" s="454"/>
      <c r="G74" s="454"/>
      <c r="H74" s="454"/>
      <c r="I74" s="454"/>
      <c r="J74" s="454"/>
      <c r="K74" s="454"/>
      <c r="L74" s="454"/>
    </row>
    <row r="75" spans="2:12" x14ac:dyDescent="0.2">
      <c r="B75" s="454"/>
      <c r="C75" s="454"/>
      <c r="D75" s="454"/>
      <c r="E75" s="454"/>
      <c r="F75" s="454"/>
      <c r="G75" s="454"/>
      <c r="H75" s="454"/>
      <c r="I75" s="454"/>
      <c r="J75" s="454"/>
      <c r="K75" s="454"/>
      <c r="L75" s="454"/>
    </row>
    <row r="76" spans="2:12" x14ac:dyDescent="0.2">
      <c r="B76" s="454"/>
      <c r="C76" s="454"/>
      <c r="D76" s="454"/>
      <c r="E76" s="454"/>
      <c r="F76" s="454"/>
      <c r="G76" s="454"/>
      <c r="H76" s="454"/>
      <c r="I76" s="454"/>
      <c r="J76" s="454"/>
      <c r="K76" s="454"/>
      <c r="L76" s="454"/>
    </row>
    <row r="77" spans="2:12" x14ac:dyDescent="0.2">
      <c r="B77" s="454"/>
      <c r="C77" s="454"/>
      <c r="D77" s="454"/>
      <c r="E77" s="454"/>
      <c r="F77" s="454"/>
      <c r="G77" s="454"/>
      <c r="H77" s="454"/>
      <c r="I77" s="454"/>
      <c r="J77" s="454"/>
      <c r="K77" s="454"/>
      <c r="L77" s="454"/>
    </row>
    <row r="78" spans="2:12" x14ac:dyDescent="0.2">
      <c r="B78" s="454"/>
      <c r="C78" s="454"/>
      <c r="D78" s="454"/>
      <c r="E78" s="454"/>
      <c r="F78" s="454"/>
      <c r="G78" s="454"/>
      <c r="H78" s="454"/>
      <c r="I78" s="454"/>
      <c r="J78" s="454"/>
      <c r="K78" s="454"/>
      <c r="L78" s="454"/>
    </row>
    <row r="79" spans="2:12" x14ac:dyDescent="0.2">
      <c r="B79" s="454"/>
      <c r="C79" s="454"/>
      <c r="D79" s="454"/>
      <c r="E79" s="454"/>
      <c r="F79" s="454"/>
      <c r="G79" s="454"/>
      <c r="H79" s="454"/>
      <c r="I79" s="454"/>
      <c r="J79" s="454"/>
      <c r="K79" s="454"/>
      <c r="L79" s="454"/>
    </row>
    <row r="80" spans="2:12" x14ac:dyDescent="0.2">
      <c r="B80" s="454"/>
      <c r="C80" s="454"/>
      <c r="D80" s="454"/>
      <c r="E80" s="454"/>
      <c r="F80" s="454"/>
      <c r="G80" s="454"/>
      <c r="H80" s="454"/>
      <c r="I80" s="454"/>
      <c r="J80" s="454"/>
      <c r="K80" s="454"/>
      <c r="L80" s="454"/>
    </row>
    <row r="81" spans="2:12" x14ac:dyDescent="0.2">
      <c r="B81" s="454"/>
      <c r="C81" s="454"/>
      <c r="D81" s="454"/>
      <c r="E81" s="454"/>
      <c r="F81" s="454"/>
      <c r="G81" s="454"/>
      <c r="H81" s="454"/>
      <c r="I81" s="454"/>
      <c r="J81" s="454"/>
      <c r="K81" s="454"/>
      <c r="L81" s="454"/>
    </row>
    <row r="82" spans="2:12" x14ac:dyDescent="0.2">
      <c r="B82" s="454"/>
      <c r="C82" s="454"/>
      <c r="D82" s="454"/>
      <c r="E82" s="454"/>
      <c r="F82" s="454"/>
      <c r="G82" s="454"/>
      <c r="H82" s="454"/>
      <c r="I82" s="454"/>
      <c r="J82" s="454"/>
      <c r="K82" s="454"/>
      <c r="L82" s="454"/>
    </row>
    <row r="83" spans="2:12" x14ac:dyDescent="0.2">
      <c r="B83" s="454"/>
      <c r="C83" s="454"/>
      <c r="D83" s="454"/>
      <c r="E83" s="454"/>
      <c r="F83" s="454"/>
      <c r="G83" s="454"/>
      <c r="H83" s="454"/>
      <c r="I83" s="454"/>
      <c r="J83" s="454"/>
      <c r="K83" s="454"/>
      <c r="L83" s="454"/>
    </row>
    <row r="84" spans="2:12" x14ac:dyDescent="0.2">
      <c r="B84" s="454"/>
      <c r="C84" s="454"/>
      <c r="D84" s="454"/>
      <c r="E84" s="454"/>
      <c r="F84" s="454"/>
      <c r="G84" s="454"/>
      <c r="H84" s="454"/>
      <c r="I84" s="454"/>
      <c r="J84" s="454"/>
      <c r="K84" s="454"/>
      <c r="L84" s="454"/>
    </row>
    <row r="85" spans="2:12" x14ac:dyDescent="0.2">
      <c r="B85" s="454"/>
      <c r="C85" s="454"/>
      <c r="D85" s="454"/>
      <c r="E85" s="454"/>
      <c r="F85" s="454"/>
      <c r="G85" s="454"/>
      <c r="H85" s="454"/>
      <c r="I85" s="454"/>
      <c r="J85" s="454"/>
      <c r="K85" s="454"/>
      <c r="L85" s="454"/>
    </row>
    <row r="86" spans="2:12" x14ac:dyDescent="0.2">
      <c r="B86" s="454"/>
      <c r="C86" s="454"/>
      <c r="D86" s="454"/>
      <c r="E86" s="454"/>
      <c r="F86" s="454"/>
      <c r="G86" s="454"/>
      <c r="H86" s="454"/>
      <c r="I86" s="454"/>
      <c r="J86" s="454"/>
      <c r="K86" s="454"/>
      <c r="L86" s="454"/>
    </row>
    <row r="87" spans="2:12" x14ac:dyDescent="0.2">
      <c r="B87" s="454"/>
      <c r="C87" s="454"/>
      <c r="D87" s="454"/>
      <c r="E87" s="454"/>
      <c r="F87" s="454"/>
      <c r="G87" s="454"/>
      <c r="H87" s="454"/>
      <c r="I87" s="454"/>
      <c r="J87" s="454"/>
      <c r="K87" s="454"/>
      <c r="L87" s="454"/>
    </row>
    <row r="88" spans="2:12" x14ac:dyDescent="0.2">
      <c r="B88" s="454"/>
      <c r="C88" s="454"/>
      <c r="D88" s="454"/>
      <c r="E88" s="454"/>
      <c r="F88" s="454"/>
      <c r="G88" s="454"/>
      <c r="H88" s="454"/>
      <c r="I88" s="454"/>
      <c r="J88" s="454"/>
      <c r="K88" s="454"/>
      <c r="L88" s="454"/>
    </row>
    <row r="89" spans="2:12" x14ac:dyDescent="0.2">
      <c r="B89" s="454"/>
      <c r="C89" s="454"/>
      <c r="D89" s="454"/>
      <c r="E89" s="454"/>
      <c r="F89" s="454"/>
      <c r="G89" s="454"/>
      <c r="H89" s="454"/>
      <c r="I89" s="454"/>
      <c r="J89" s="454"/>
      <c r="K89" s="454"/>
      <c r="L89" s="454"/>
    </row>
    <row r="90" spans="2:12" x14ac:dyDescent="0.2">
      <c r="B90" s="454"/>
      <c r="C90" s="454"/>
      <c r="D90" s="454"/>
      <c r="E90" s="454"/>
      <c r="F90" s="454"/>
      <c r="G90" s="454"/>
      <c r="H90" s="454"/>
      <c r="I90" s="454"/>
      <c r="J90" s="454"/>
      <c r="K90" s="454"/>
      <c r="L90" s="454"/>
    </row>
    <row r="91" spans="2:12" x14ac:dyDescent="0.2">
      <c r="B91" s="454"/>
      <c r="C91" s="454"/>
      <c r="D91" s="454"/>
      <c r="E91" s="454"/>
      <c r="F91" s="454"/>
      <c r="G91" s="454"/>
      <c r="H91" s="454"/>
      <c r="I91" s="454"/>
      <c r="J91" s="454"/>
      <c r="K91" s="454"/>
      <c r="L91" s="454"/>
    </row>
    <row r="92" spans="2:12" x14ac:dyDescent="0.2">
      <c r="B92" s="454"/>
      <c r="C92" s="454"/>
      <c r="D92" s="454"/>
      <c r="E92" s="454"/>
      <c r="F92" s="454"/>
      <c r="G92" s="454"/>
      <c r="H92" s="454"/>
      <c r="I92" s="454"/>
      <c r="J92" s="454"/>
      <c r="K92" s="454"/>
      <c r="L92" s="454"/>
    </row>
    <row r="93" spans="2:12" x14ac:dyDescent="0.2">
      <c r="B93" s="454"/>
      <c r="C93" s="454"/>
      <c r="D93" s="454"/>
      <c r="E93" s="454"/>
      <c r="F93" s="454"/>
      <c r="G93" s="454"/>
      <c r="H93" s="454"/>
      <c r="I93" s="454"/>
      <c r="J93" s="454"/>
      <c r="K93" s="454"/>
      <c r="L93" s="454"/>
    </row>
    <row r="94" spans="2:12" x14ac:dyDescent="0.2">
      <c r="B94" s="454"/>
      <c r="C94" s="454"/>
      <c r="D94" s="454"/>
      <c r="E94" s="454"/>
      <c r="F94" s="454"/>
      <c r="G94" s="454"/>
      <c r="H94" s="454"/>
      <c r="I94" s="454"/>
      <c r="J94" s="454"/>
      <c r="K94" s="454"/>
      <c r="L94" s="454"/>
    </row>
    <row r="95" spans="2:12" x14ac:dyDescent="0.2">
      <c r="B95" s="454"/>
      <c r="C95" s="454"/>
      <c r="D95" s="454"/>
      <c r="E95" s="454"/>
      <c r="F95" s="454"/>
      <c r="G95" s="454"/>
      <c r="H95" s="454"/>
      <c r="I95" s="454"/>
      <c r="J95" s="454"/>
      <c r="K95" s="454"/>
      <c r="L95" s="454"/>
    </row>
    <row r="96" spans="2:12" x14ac:dyDescent="0.2">
      <c r="B96" s="454"/>
      <c r="C96" s="454"/>
      <c r="D96" s="454"/>
      <c r="E96" s="454"/>
      <c r="F96" s="454"/>
      <c r="G96" s="454"/>
      <c r="H96" s="454"/>
      <c r="I96" s="454"/>
      <c r="J96" s="454"/>
      <c r="K96" s="454"/>
      <c r="L96" s="454"/>
    </row>
    <row r="97" spans="2:12" x14ac:dyDescent="0.2">
      <c r="B97" s="454"/>
      <c r="C97" s="454"/>
      <c r="D97" s="454"/>
      <c r="E97" s="454"/>
      <c r="F97" s="454"/>
      <c r="G97" s="454"/>
      <c r="H97" s="454"/>
      <c r="I97" s="454"/>
      <c r="J97" s="454"/>
      <c r="K97" s="454"/>
      <c r="L97" s="454"/>
    </row>
    <row r="98" spans="2:12" x14ac:dyDescent="0.2">
      <c r="B98" s="454"/>
      <c r="C98" s="454"/>
      <c r="D98" s="454"/>
      <c r="E98" s="454"/>
      <c r="F98" s="454"/>
      <c r="G98" s="454"/>
      <c r="H98" s="454"/>
      <c r="I98" s="454"/>
      <c r="J98" s="454"/>
      <c r="K98" s="454"/>
      <c r="L98" s="454"/>
    </row>
    <row r="99" spans="2:12" x14ac:dyDescent="0.2">
      <c r="B99" s="454"/>
      <c r="C99" s="454"/>
      <c r="D99" s="454"/>
      <c r="E99" s="454"/>
      <c r="F99" s="454"/>
      <c r="G99" s="454"/>
      <c r="H99" s="454"/>
      <c r="I99" s="454"/>
      <c r="J99" s="454"/>
      <c r="K99" s="454"/>
      <c r="L99" s="454"/>
    </row>
    <row r="100" spans="2:12" x14ac:dyDescent="0.2">
      <c r="B100" s="454"/>
      <c r="C100" s="454"/>
      <c r="D100" s="454"/>
      <c r="E100" s="454"/>
      <c r="F100" s="454"/>
      <c r="G100" s="454"/>
      <c r="H100" s="454"/>
      <c r="I100" s="454"/>
      <c r="J100" s="454"/>
      <c r="K100" s="454"/>
      <c r="L100" s="454"/>
    </row>
    <row r="101" spans="2:12" x14ac:dyDescent="0.2">
      <c r="B101" s="454"/>
      <c r="C101" s="454"/>
      <c r="D101" s="454"/>
      <c r="E101" s="454"/>
      <c r="F101" s="454"/>
      <c r="G101" s="454"/>
      <c r="H101" s="454"/>
      <c r="I101" s="454"/>
      <c r="J101" s="454"/>
      <c r="K101" s="454"/>
      <c r="L101" s="454"/>
    </row>
    <row r="102" spans="2:12" x14ac:dyDescent="0.2">
      <c r="B102" s="454"/>
      <c r="C102" s="454"/>
      <c r="D102" s="454"/>
      <c r="E102" s="454"/>
      <c r="F102" s="454"/>
      <c r="G102" s="454"/>
      <c r="H102" s="454"/>
      <c r="I102" s="454"/>
      <c r="J102" s="454"/>
      <c r="K102" s="454"/>
      <c r="L102" s="454"/>
    </row>
    <row r="103" spans="2:12" x14ac:dyDescent="0.2">
      <c r="B103" s="454"/>
      <c r="C103" s="454"/>
      <c r="D103" s="454"/>
      <c r="E103" s="454"/>
      <c r="F103" s="454"/>
      <c r="G103" s="454"/>
      <c r="H103" s="454"/>
      <c r="I103" s="454"/>
      <c r="J103" s="454"/>
      <c r="K103" s="454"/>
      <c r="L103" s="454"/>
    </row>
    <row r="104" spans="2:12" x14ac:dyDescent="0.2">
      <c r="B104" s="454"/>
      <c r="C104" s="454"/>
      <c r="D104" s="454"/>
      <c r="E104" s="454"/>
      <c r="F104" s="454"/>
      <c r="G104" s="454"/>
      <c r="H104" s="454"/>
      <c r="I104" s="454"/>
      <c r="J104" s="454"/>
      <c r="K104" s="454"/>
      <c r="L104" s="454"/>
    </row>
    <row r="105" spans="2:12" x14ac:dyDescent="0.2">
      <c r="B105" s="454"/>
      <c r="C105" s="454"/>
      <c r="D105" s="454"/>
      <c r="E105" s="454"/>
      <c r="F105" s="454"/>
      <c r="G105" s="454"/>
      <c r="H105" s="454"/>
      <c r="I105" s="454"/>
      <c r="J105" s="454"/>
      <c r="K105" s="454"/>
      <c r="L105" s="454"/>
    </row>
    <row r="106" spans="2:12" x14ac:dyDescent="0.2">
      <c r="B106" s="454"/>
      <c r="C106" s="454"/>
      <c r="D106" s="454"/>
      <c r="E106" s="454"/>
      <c r="F106" s="454"/>
      <c r="G106" s="454"/>
      <c r="H106" s="454"/>
      <c r="I106" s="454"/>
      <c r="J106" s="454"/>
      <c r="K106" s="454"/>
      <c r="L106" s="454"/>
    </row>
    <row r="107" spans="2:12" x14ac:dyDescent="0.2">
      <c r="B107" s="454"/>
      <c r="C107" s="454"/>
      <c r="D107" s="454"/>
      <c r="E107" s="454"/>
      <c r="F107" s="454"/>
      <c r="G107" s="454"/>
      <c r="H107" s="454"/>
      <c r="I107" s="454"/>
      <c r="J107" s="454"/>
      <c r="K107" s="454"/>
      <c r="L107" s="454"/>
    </row>
    <row r="108" spans="2:12" x14ac:dyDescent="0.2">
      <c r="B108" s="454"/>
      <c r="C108" s="454"/>
      <c r="D108" s="454"/>
      <c r="E108" s="454"/>
      <c r="F108" s="454"/>
      <c r="G108" s="454"/>
      <c r="H108" s="454"/>
      <c r="I108" s="454"/>
      <c r="J108" s="454"/>
      <c r="K108" s="454"/>
      <c r="L108" s="454"/>
    </row>
    <row r="109" spans="2:12" x14ac:dyDescent="0.2">
      <c r="B109" s="454"/>
      <c r="C109" s="454"/>
      <c r="D109" s="454"/>
      <c r="E109" s="454"/>
      <c r="F109" s="454"/>
      <c r="G109" s="454"/>
      <c r="H109" s="454"/>
      <c r="I109" s="454"/>
      <c r="J109" s="454"/>
      <c r="K109" s="454"/>
      <c r="L109" s="454"/>
    </row>
    <row r="110" spans="2:12" x14ac:dyDescent="0.2">
      <c r="B110" s="454"/>
      <c r="C110" s="454"/>
      <c r="D110" s="454"/>
      <c r="E110" s="454"/>
      <c r="F110" s="454"/>
      <c r="G110" s="454"/>
      <c r="H110" s="454"/>
      <c r="I110" s="454"/>
      <c r="J110" s="454"/>
      <c r="K110" s="454"/>
      <c r="L110" s="454"/>
    </row>
    <row r="111" spans="2:12" x14ac:dyDescent="0.2">
      <c r="B111" s="454"/>
      <c r="C111" s="454"/>
      <c r="D111" s="454"/>
      <c r="E111" s="454"/>
      <c r="F111" s="454"/>
      <c r="G111" s="454"/>
      <c r="H111" s="454"/>
      <c r="I111" s="454"/>
      <c r="J111" s="454"/>
      <c r="K111" s="454"/>
      <c r="L111" s="454"/>
    </row>
    <row r="112" spans="2:12" x14ac:dyDescent="0.2">
      <c r="B112" s="454"/>
      <c r="C112" s="454"/>
      <c r="D112" s="454"/>
      <c r="E112" s="454"/>
      <c r="F112" s="454"/>
      <c r="G112" s="454"/>
      <c r="H112" s="454"/>
      <c r="I112" s="454"/>
      <c r="J112" s="454"/>
      <c r="K112" s="454"/>
      <c r="L112" s="454"/>
    </row>
    <row r="113" spans="2:12" x14ac:dyDescent="0.2">
      <c r="B113" s="454"/>
      <c r="C113" s="454"/>
      <c r="D113" s="454"/>
      <c r="E113" s="454"/>
      <c r="F113" s="454"/>
      <c r="G113" s="454"/>
      <c r="H113" s="454"/>
      <c r="I113" s="454"/>
      <c r="J113" s="454"/>
      <c r="K113" s="454"/>
      <c r="L113" s="454"/>
    </row>
    <row r="114" spans="2:12" x14ac:dyDescent="0.2">
      <c r="B114" s="454"/>
      <c r="C114" s="454"/>
      <c r="D114" s="454"/>
      <c r="E114" s="454"/>
      <c r="F114" s="454"/>
      <c r="G114" s="454"/>
      <c r="H114" s="454"/>
      <c r="I114" s="454"/>
      <c r="J114" s="454"/>
      <c r="K114" s="454"/>
      <c r="L114" s="454"/>
    </row>
    <row r="115" spans="2:12" x14ac:dyDescent="0.2">
      <c r="B115" s="454"/>
      <c r="C115" s="454"/>
      <c r="D115" s="454"/>
      <c r="E115" s="454"/>
      <c r="F115" s="454"/>
      <c r="G115" s="454"/>
      <c r="H115" s="454"/>
      <c r="I115" s="454"/>
      <c r="J115" s="454"/>
      <c r="K115" s="454"/>
      <c r="L115" s="454"/>
    </row>
    <row r="116" spans="2:12" x14ac:dyDescent="0.2">
      <c r="B116" s="454"/>
      <c r="C116" s="454"/>
      <c r="D116" s="454"/>
      <c r="E116" s="454"/>
      <c r="F116" s="454"/>
      <c r="G116" s="454"/>
      <c r="H116" s="454"/>
      <c r="I116" s="454"/>
      <c r="J116" s="454"/>
      <c r="K116" s="454"/>
      <c r="L116" s="454"/>
    </row>
    <row r="117" spans="2:12" x14ac:dyDescent="0.2">
      <c r="B117" s="454"/>
      <c r="C117" s="454"/>
      <c r="D117" s="454"/>
      <c r="E117" s="454"/>
      <c r="F117" s="454"/>
      <c r="G117" s="454"/>
      <c r="H117" s="454"/>
      <c r="I117" s="454"/>
      <c r="J117" s="454"/>
      <c r="K117" s="454"/>
      <c r="L117" s="454"/>
    </row>
    <row r="118" spans="2:12" x14ac:dyDescent="0.2">
      <c r="B118" s="454"/>
      <c r="C118" s="454"/>
      <c r="D118" s="454"/>
      <c r="E118" s="454"/>
      <c r="F118" s="454"/>
      <c r="G118" s="454"/>
      <c r="H118" s="454"/>
      <c r="I118" s="454"/>
      <c r="J118" s="454"/>
      <c r="K118" s="454"/>
      <c r="L118" s="454"/>
    </row>
    <row r="119" spans="2:12" x14ac:dyDescent="0.2">
      <c r="B119" s="454"/>
      <c r="C119" s="454"/>
      <c r="D119" s="454"/>
      <c r="E119" s="454"/>
      <c r="F119" s="454"/>
      <c r="G119" s="454"/>
      <c r="H119" s="454"/>
      <c r="I119" s="454"/>
      <c r="J119" s="454"/>
      <c r="K119" s="454"/>
      <c r="L119" s="454"/>
    </row>
    <row r="120" spans="2:12" x14ac:dyDescent="0.2">
      <c r="B120" s="454"/>
      <c r="C120" s="454"/>
      <c r="D120" s="454"/>
      <c r="E120" s="454"/>
      <c r="F120" s="454"/>
      <c r="G120" s="454"/>
      <c r="H120" s="454"/>
      <c r="I120" s="454"/>
      <c r="J120" s="454"/>
      <c r="K120" s="454"/>
      <c r="L120" s="454"/>
    </row>
    <row r="121" spans="2:12" x14ac:dyDescent="0.2">
      <c r="B121" s="454"/>
      <c r="C121" s="454"/>
      <c r="D121" s="454"/>
      <c r="E121" s="454"/>
      <c r="F121" s="454"/>
      <c r="G121" s="454"/>
      <c r="H121" s="454"/>
      <c r="I121" s="454"/>
      <c r="J121" s="454"/>
      <c r="K121" s="454"/>
      <c r="L121" s="454"/>
    </row>
    <row r="122" spans="2:12" x14ac:dyDescent="0.2">
      <c r="B122" s="454"/>
      <c r="C122" s="454"/>
      <c r="D122" s="454"/>
      <c r="E122" s="454"/>
      <c r="F122" s="454"/>
      <c r="G122" s="454"/>
      <c r="H122" s="454"/>
      <c r="I122" s="454"/>
      <c r="J122" s="454"/>
      <c r="K122" s="454"/>
      <c r="L122" s="454"/>
    </row>
    <row r="123" spans="2:12" x14ac:dyDescent="0.2">
      <c r="B123" s="454"/>
      <c r="C123" s="454"/>
      <c r="D123" s="454"/>
      <c r="E123" s="454"/>
      <c r="F123" s="454"/>
      <c r="G123" s="454"/>
      <c r="H123" s="454"/>
      <c r="I123" s="454"/>
      <c r="J123" s="454"/>
      <c r="K123" s="454"/>
      <c r="L123" s="454"/>
    </row>
    <row r="124" spans="2:12" x14ac:dyDescent="0.2">
      <c r="B124" s="454"/>
      <c r="C124" s="454"/>
      <c r="D124" s="454"/>
      <c r="E124" s="454"/>
      <c r="F124" s="454"/>
      <c r="G124" s="454"/>
      <c r="H124" s="454"/>
      <c r="I124" s="454"/>
      <c r="J124" s="454"/>
      <c r="K124" s="454"/>
      <c r="L124" s="454"/>
    </row>
    <row r="125" spans="2:12" x14ac:dyDescent="0.2">
      <c r="B125" s="454"/>
      <c r="C125" s="454"/>
      <c r="D125" s="454"/>
      <c r="E125" s="454"/>
      <c r="F125" s="454"/>
      <c r="G125" s="454"/>
      <c r="H125" s="454"/>
      <c r="I125" s="454"/>
      <c r="J125" s="454"/>
      <c r="K125" s="454"/>
      <c r="L125" s="454"/>
    </row>
    <row r="126" spans="2:12" x14ac:dyDescent="0.2">
      <c r="B126" s="454"/>
      <c r="C126" s="454"/>
      <c r="D126" s="454"/>
      <c r="E126" s="454"/>
      <c r="F126" s="454"/>
      <c r="G126" s="454"/>
      <c r="H126" s="454"/>
      <c r="I126" s="454"/>
      <c r="J126" s="454"/>
      <c r="K126" s="454"/>
      <c r="L126" s="454"/>
    </row>
    <row r="127" spans="2:12" x14ac:dyDescent="0.2">
      <c r="B127" s="454"/>
      <c r="C127" s="454"/>
      <c r="D127" s="454"/>
      <c r="E127" s="454"/>
      <c r="F127" s="454"/>
      <c r="G127" s="454"/>
      <c r="H127" s="454"/>
      <c r="I127" s="454"/>
      <c r="J127" s="454"/>
      <c r="K127" s="454"/>
      <c r="L127" s="454"/>
    </row>
    <row r="128" spans="2:12" x14ac:dyDescent="0.2">
      <c r="B128" s="454"/>
      <c r="C128" s="454"/>
      <c r="D128" s="454"/>
      <c r="E128" s="454"/>
      <c r="F128" s="454"/>
      <c r="G128" s="454"/>
      <c r="H128" s="454"/>
      <c r="I128" s="454"/>
      <c r="J128" s="454"/>
      <c r="K128" s="454"/>
      <c r="L128" s="454"/>
    </row>
    <row r="129" spans="2:12" x14ac:dyDescent="0.2">
      <c r="B129" s="454"/>
      <c r="C129" s="454"/>
      <c r="D129" s="454"/>
      <c r="E129" s="454"/>
      <c r="F129" s="454"/>
      <c r="G129" s="454"/>
      <c r="H129" s="454"/>
      <c r="I129" s="454"/>
      <c r="J129" s="454"/>
      <c r="K129" s="454"/>
      <c r="L129" s="454"/>
    </row>
    <row r="130" spans="2:12" x14ac:dyDescent="0.2">
      <c r="B130" s="454"/>
      <c r="C130" s="454"/>
      <c r="D130" s="454"/>
      <c r="E130" s="454"/>
      <c r="F130" s="454"/>
      <c r="G130" s="454"/>
      <c r="H130" s="454"/>
      <c r="I130" s="454"/>
      <c r="J130" s="454"/>
      <c r="K130" s="454"/>
      <c r="L130" s="454"/>
    </row>
    <row r="131" spans="2:12" x14ac:dyDescent="0.2">
      <c r="B131" s="454"/>
      <c r="C131" s="454"/>
      <c r="D131" s="454"/>
      <c r="E131" s="454"/>
      <c r="F131" s="454"/>
      <c r="G131" s="454"/>
      <c r="H131" s="454"/>
      <c r="I131" s="454"/>
      <c r="J131" s="454"/>
      <c r="K131" s="454"/>
      <c r="L131" s="454"/>
    </row>
    <row r="132" spans="2:12" x14ac:dyDescent="0.2">
      <c r="B132" s="454"/>
      <c r="C132" s="454"/>
      <c r="D132" s="454"/>
      <c r="E132" s="454"/>
      <c r="F132" s="454"/>
      <c r="G132" s="454"/>
      <c r="H132" s="454"/>
      <c r="I132" s="454"/>
      <c r="J132" s="454"/>
      <c r="K132" s="454"/>
      <c r="L132" s="454"/>
    </row>
    <row r="133" spans="2:12" x14ac:dyDescent="0.2">
      <c r="B133" s="454"/>
      <c r="C133" s="454"/>
      <c r="D133" s="454"/>
      <c r="E133" s="454"/>
      <c r="F133" s="454"/>
      <c r="G133" s="454"/>
      <c r="H133" s="454"/>
      <c r="I133" s="454"/>
      <c r="J133" s="454"/>
      <c r="K133" s="454"/>
      <c r="L133" s="454"/>
    </row>
    <row r="134" spans="2:12" x14ac:dyDescent="0.2">
      <c r="B134" s="454"/>
      <c r="C134" s="454"/>
      <c r="D134" s="454"/>
      <c r="E134" s="454"/>
      <c r="F134" s="454"/>
      <c r="G134" s="454"/>
      <c r="H134" s="454"/>
      <c r="I134" s="454"/>
      <c r="J134" s="454"/>
      <c r="K134" s="454"/>
      <c r="L134" s="454"/>
    </row>
    <row r="135" spans="2:12" x14ac:dyDescent="0.2">
      <c r="B135" s="454"/>
      <c r="C135" s="454"/>
      <c r="D135" s="454"/>
      <c r="E135" s="454"/>
      <c r="F135" s="454"/>
      <c r="G135" s="454"/>
      <c r="H135" s="454"/>
      <c r="I135" s="454"/>
      <c r="J135" s="454"/>
      <c r="K135" s="454"/>
      <c r="L135" s="454"/>
    </row>
    <row r="136" spans="2:12" x14ac:dyDescent="0.2">
      <c r="B136" s="454"/>
      <c r="C136" s="454"/>
      <c r="D136" s="454"/>
      <c r="E136" s="454"/>
      <c r="F136" s="454"/>
      <c r="G136" s="454"/>
      <c r="H136" s="454"/>
      <c r="I136" s="454"/>
      <c r="J136" s="454"/>
      <c r="K136" s="454"/>
      <c r="L136" s="454"/>
    </row>
    <row r="137" spans="2:12" x14ac:dyDescent="0.2">
      <c r="B137" s="454"/>
      <c r="C137" s="454"/>
      <c r="D137" s="454"/>
      <c r="E137" s="454"/>
      <c r="F137" s="454"/>
      <c r="G137" s="454"/>
      <c r="H137" s="454"/>
      <c r="I137" s="454"/>
      <c r="J137" s="454"/>
      <c r="K137" s="454"/>
      <c r="L137" s="454"/>
    </row>
    <row r="138" spans="2:12" x14ac:dyDescent="0.2">
      <c r="B138" s="454"/>
      <c r="C138" s="454"/>
      <c r="D138" s="454"/>
      <c r="E138" s="454"/>
      <c r="F138" s="454"/>
      <c r="G138" s="454"/>
      <c r="H138" s="454"/>
      <c r="I138" s="454"/>
      <c r="J138" s="454"/>
      <c r="K138" s="454"/>
      <c r="L138" s="454"/>
    </row>
    <row r="139" spans="2:12" x14ac:dyDescent="0.2">
      <c r="B139" s="454"/>
      <c r="C139" s="454"/>
      <c r="D139" s="454"/>
      <c r="E139" s="454"/>
      <c r="F139" s="454"/>
      <c r="G139" s="454"/>
      <c r="H139" s="454"/>
      <c r="I139" s="454"/>
      <c r="J139" s="454"/>
      <c r="K139" s="454"/>
      <c r="L139" s="454"/>
    </row>
    <row r="140" spans="2:12" x14ac:dyDescent="0.2">
      <c r="B140" s="454"/>
      <c r="C140" s="454"/>
      <c r="D140" s="454"/>
      <c r="E140" s="454"/>
      <c r="F140" s="454"/>
      <c r="G140" s="454"/>
      <c r="H140" s="454"/>
      <c r="I140" s="454"/>
      <c r="J140" s="454"/>
      <c r="K140" s="454"/>
      <c r="L140" s="454"/>
    </row>
    <row r="141" spans="2:12" x14ac:dyDescent="0.2">
      <c r="B141" s="454"/>
      <c r="C141" s="454"/>
      <c r="D141" s="454"/>
      <c r="E141" s="454"/>
      <c r="F141" s="454"/>
      <c r="G141" s="454"/>
      <c r="H141" s="454"/>
      <c r="I141" s="454"/>
      <c r="J141" s="454"/>
      <c r="K141" s="454"/>
      <c r="L141" s="454"/>
    </row>
    <row r="142" spans="2:12" x14ac:dyDescent="0.2">
      <c r="B142" s="454"/>
      <c r="C142" s="454"/>
      <c r="D142" s="454"/>
      <c r="E142" s="454"/>
      <c r="F142" s="454"/>
      <c r="G142" s="454"/>
      <c r="H142" s="454"/>
      <c r="I142" s="454"/>
      <c r="J142" s="454"/>
      <c r="K142" s="454"/>
      <c r="L142" s="454"/>
    </row>
    <row r="143" spans="2:12" x14ac:dyDescent="0.2">
      <c r="B143" s="454"/>
      <c r="C143" s="454"/>
      <c r="D143" s="454"/>
      <c r="E143" s="454"/>
      <c r="F143" s="454"/>
      <c r="G143" s="454"/>
      <c r="H143" s="454"/>
      <c r="I143" s="454"/>
      <c r="J143" s="454"/>
      <c r="K143" s="454"/>
      <c r="L143" s="454"/>
    </row>
    <row r="144" spans="2:12" x14ac:dyDescent="0.2">
      <c r="B144" s="454"/>
      <c r="C144" s="454"/>
      <c r="D144" s="454"/>
      <c r="E144" s="454"/>
      <c r="F144" s="454"/>
      <c r="G144" s="454"/>
      <c r="H144" s="454"/>
      <c r="I144" s="454"/>
      <c r="J144" s="454"/>
      <c r="K144" s="454"/>
      <c r="L144" s="454"/>
    </row>
    <row r="145" spans="2:12" x14ac:dyDescent="0.2">
      <c r="B145" s="454"/>
      <c r="C145" s="454"/>
      <c r="D145" s="454"/>
      <c r="E145" s="454"/>
      <c r="F145" s="454"/>
      <c r="G145" s="454"/>
      <c r="H145" s="454"/>
      <c r="I145" s="454"/>
      <c r="J145" s="454"/>
      <c r="K145" s="454"/>
      <c r="L145" s="454"/>
    </row>
    <row r="146" spans="2:12" x14ac:dyDescent="0.2">
      <c r="B146" s="454"/>
      <c r="C146" s="454"/>
      <c r="D146" s="454"/>
      <c r="E146" s="454"/>
      <c r="F146" s="454"/>
      <c r="G146" s="454"/>
      <c r="H146" s="454"/>
      <c r="I146" s="454"/>
      <c r="J146" s="454"/>
      <c r="K146" s="454"/>
      <c r="L146" s="454"/>
    </row>
    <row r="147" spans="2:12" x14ac:dyDescent="0.2">
      <c r="B147" s="454"/>
      <c r="C147" s="454"/>
      <c r="D147" s="454"/>
      <c r="E147" s="454"/>
      <c r="F147" s="454"/>
      <c r="G147" s="454"/>
      <c r="H147" s="454"/>
      <c r="I147" s="454"/>
      <c r="J147" s="454"/>
      <c r="K147" s="454"/>
      <c r="L147" s="454"/>
    </row>
    <row r="148" spans="2:12" x14ac:dyDescent="0.2">
      <c r="B148" s="454"/>
      <c r="C148" s="454"/>
      <c r="D148" s="454"/>
      <c r="E148" s="454"/>
      <c r="F148" s="454"/>
      <c r="G148" s="454"/>
      <c r="H148" s="454"/>
      <c r="I148" s="454"/>
      <c r="J148" s="454"/>
      <c r="K148" s="454"/>
      <c r="L148" s="454"/>
    </row>
    <row r="149" spans="2:12" x14ac:dyDescent="0.2">
      <c r="B149" s="454"/>
      <c r="C149" s="454"/>
      <c r="D149" s="454"/>
      <c r="E149" s="454"/>
      <c r="F149" s="454"/>
      <c r="G149" s="454"/>
      <c r="H149" s="454"/>
      <c r="I149" s="454"/>
      <c r="J149" s="454"/>
      <c r="K149" s="454"/>
      <c r="L149" s="454"/>
    </row>
    <row r="150" spans="2:12" x14ac:dyDescent="0.2">
      <c r="B150" s="454"/>
      <c r="C150" s="454"/>
      <c r="D150" s="454"/>
      <c r="E150" s="454"/>
      <c r="F150" s="454"/>
      <c r="G150" s="454"/>
      <c r="H150" s="454"/>
      <c r="I150" s="454"/>
      <c r="J150" s="454"/>
      <c r="K150" s="454"/>
      <c r="L150" s="454"/>
    </row>
    <row r="151" spans="2:12" x14ac:dyDescent="0.2">
      <c r="B151" s="454"/>
      <c r="C151" s="454"/>
      <c r="D151" s="454"/>
      <c r="E151" s="454"/>
      <c r="F151" s="454"/>
      <c r="G151" s="454"/>
      <c r="H151" s="454"/>
      <c r="I151" s="454"/>
      <c r="J151" s="454"/>
      <c r="K151" s="454"/>
      <c r="L151" s="454"/>
    </row>
    <row r="152" spans="2:12" x14ac:dyDescent="0.2">
      <c r="B152" s="454"/>
      <c r="C152" s="454"/>
      <c r="D152" s="454"/>
      <c r="E152" s="454"/>
      <c r="F152" s="454"/>
      <c r="G152" s="454"/>
      <c r="H152" s="454"/>
      <c r="I152" s="454"/>
      <c r="J152" s="454"/>
      <c r="K152" s="454"/>
      <c r="L152" s="454"/>
    </row>
    <row r="153" spans="2:12" x14ac:dyDescent="0.2">
      <c r="B153" s="454"/>
      <c r="C153" s="454"/>
      <c r="D153" s="454"/>
      <c r="E153" s="454"/>
      <c r="F153" s="454"/>
      <c r="G153" s="454"/>
      <c r="H153" s="454"/>
      <c r="I153" s="454"/>
      <c r="J153" s="454"/>
      <c r="K153" s="454"/>
      <c r="L153" s="454"/>
    </row>
    <row r="154" spans="2:12" x14ac:dyDescent="0.2">
      <c r="B154" s="454"/>
      <c r="C154" s="454"/>
      <c r="D154" s="454"/>
      <c r="E154" s="454"/>
      <c r="F154" s="454"/>
      <c r="G154" s="454"/>
      <c r="H154" s="454"/>
      <c r="I154" s="454"/>
      <c r="J154" s="454"/>
      <c r="K154" s="454"/>
      <c r="L154" s="454"/>
    </row>
    <row r="155" spans="2:12" x14ac:dyDescent="0.2">
      <c r="B155" s="454"/>
      <c r="C155" s="454"/>
      <c r="D155" s="454"/>
      <c r="E155" s="454"/>
      <c r="F155" s="454"/>
      <c r="G155" s="454"/>
      <c r="H155" s="454"/>
      <c r="I155" s="454"/>
      <c r="J155" s="454"/>
      <c r="K155" s="454"/>
      <c r="L155" s="454"/>
    </row>
    <row r="156" spans="2:12" x14ac:dyDescent="0.2">
      <c r="B156" s="454"/>
      <c r="C156" s="454"/>
      <c r="D156" s="454"/>
      <c r="E156" s="454"/>
      <c r="F156" s="454"/>
      <c r="G156" s="454"/>
      <c r="H156" s="454"/>
      <c r="I156" s="454"/>
      <c r="J156" s="454"/>
      <c r="K156" s="454"/>
      <c r="L156" s="454"/>
    </row>
    <row r="157" spans="2:12" x14ac:dyDescent="0.2">
      <c r="B157" s="454"/>
      <c r="C157" s="454"/>
      <c r="D157" s="454"/>
      <c r="E157" s="454"/>
      <c r="F157" s="454"/>
      <c r="G157" s="454"/>
      <c r="H157" s="454"/>
      <c r="I157" s="454"/>
      <c r="J157" s="454"/>
      <c r="K157" s="454"/>
      <c r="L157" s="454"/>
    </row>
    <row r="158" spans="2:12" x14ac:dyDescent="0.2">
      <c r="B158" s="454"/>
      <c r="C158" s="454"/>
      <c r="D158" s="454"/>
      <c r="E158" s="454"/>
      <c r="F158" s="454"/>
      <c r="G158" s="454"/>
      <c r="H158" s="454"/>
      <c r="I158" s="454"/>
      <c r="J158" s="454"/>
      <c r="K158" s="454"/>
      <c r="L158" s="454"/>
    </row>
    <row r="159" spans="2:12" x14ac:dyDescent="0.2">
      <c r="B159" s="454"/>
      <c r="C159" s="454"/>
      <c r="D159" s="454"/>
      <c r="E159" s="454"/>
      <c r="F159" s="454"/>
      <c r="G159" s="454"/>
      <c r="H159" s="454"/>
      <c r="I159" s="454"/>
      <c r="J159" s="454"/>
      <c r="K159" s="454"/>
      <c r="L159" s="454"/>
    </row>
    <row r="160" spans="2:12" x14ac:dyDescent="0.2">
      <c r="B160" s="454"/>
      <c r="C160" s="454"/>
      <c r="D160" s="454"/>
      <c r="E160" s="454"/>
      <c r="F160" s="454"/>
      <c r="G160" s="454"/>
      <c r="H160" s="454"/>
      <c r="I160" s="454"/>
      <c r="J160" s="454"/>
      <c r="K160" s="454"/>
      <c r="L160" s="454"/>
    </row>
    <row r="161" spans="2:12" x14ac:dyDescent="0.2">
      <c r="B161" s="454"/>
      <c r="C161" s="454"/>
      <c r="D161" s="454"/>
      <c r="E161" s="454"/>
      <c r="F161" s="454"/>
      <c r="G161" s="454"/>
      <c r="H161" s="454"/>
      <c r="I161" s="454"/>
      <c r="J161" s="454"/>
      <c r="K161" s="454"/>
      <c r="L161" s="454"/>
    </row>
    <row r="162" spans="2:12" x14ac:dyDescent="0.2">
      <c r="B162" s="454"/>
      <c r="C162" s="454"/>
      <c r="D162" s="454"/>
      <c r="E162" s="454"/>
      <c r="F162" s="454"/>
      <c r="G162" s="454"/>
      <c r="H162" s="454"/>
      <c r="I162" s="454"/>
      <c r="J162" s="454"/>
      <c r="K162" s="454"/>
      <c r="L162" s="454"/>
    </row>
    <row r="163" spans="2:12" x14ac:dyDescent="0.2">
      <c r="B163" s="454"/>
      <c r="C163" s="454"/>
      <c r="D163" s="454"/>
      <c r="E163" s="454"/>
      <c r="F163" s="454"/>
      <c r="G163" s="454"/>
      <c r="H163" s="454"/>
      <c r="I163" s="454"/>
      <c r="J163" s="454"/>
      <c r="K163" s="454"/>
      <c r="L163" s="454"/>
    </row>
    <row r="164" spans="2:12" x14ac:dyDescent="0.2">
      <c r="B164" s="454"/>
      <c r="C164" s="454"/>
      <c r="D164" s="454"/>
      <c r="E164" s="454"/>
      <c r="F164" s="454"/>
      <c r="G164" s="454"/>
      <c r="H164" s="454"/>
      <c r="I164" s="454"/>
      <c r="J164" s="454"/>
      <c r="K164" s="454"/>
      <c r="L164" s="454"/>
    </row>
    <row r="165" spans="2:12" x14ac:dyDescent="0.2">
      <c r="B165" s="454"/>
      <c r="C165" s="454"/>
      <c r="D165" s="454"/>
      <c r="E165" s="454"/>
      <c r="F165" s="454"/>
      <c r="G165" s="454"/>
      <c r="H165" s="454"/>
      <c r="I165" s="454"/>
      <c r="J165" s="454"/>
      <c r="K165" s="454"/>
      <c r="L165" s="454"/>
    </row>
    <row r="166" spans="2:12" x14ac:dyDescent="0.2">
      <c r="B166" s="454"/>
      <c r="C166" s="454"/>
      <c r="D166" s="454"/>
      <c r="E166" s="454"/>
      <c r="F166" s="454"/>
      <c r="G166" s="454"/>
      <c r="H166" s="454"/>
      <c r="I166" s="454"/>
      <c r="J166" s="454"/>
      <c r="K166" s="454"/>
      <c r="L166" s="454"/>
    </row>
    <row r="167" spans="2:12" x14ac:dyDescent="0.2">
      <c r="B167" s="454"/>
      <c r="C167" s="454"/>
      <c r="D167" s="454"/>
      <c r="E167" s="454"/>
      <c r="F167" s="454"/>
      <c r="G167" s="454"/>
      <c r="H167" s="454"/>
      <c r="I167" s="454"/>
      <c r="J167" s="454"/>
      <c r="K167" s="454"/>
      <c r="L167" s="454"/>
    </row>
    <row r="168" spans="2:12" x14ac:dyDescent="0.2">
      <c r="B168" s="454"/>
      <c r="C168" s="454"/>
      <c r="D168" s="454"/>
      <c r="E168" s="454"/>
      <c r="F168" s="454"/>
      <c r="G168" s="454"/>
      <c r="H168" s="454"/>
      <c r="I168" s="454"/>
      <c r="J168" s="454"/>
      <c r="K168" s="454"/>
      <c r="L168" s="454"/>
    </row>
    <row r="169" spans="2:12" x14ac:dyDescent="0.2">
      <c r="B169" s="454"/>
      <c r="C169" s="454"/>
      <c r="D169" s="454"/>
      <c r="E169" s="454"/>
      <c r="F169" s="454"/>
      <c r="G169" s="454"/>
      <c r="H169" s="454"/>
      <c r="I169" s="454"/>
      <c r="J169" s="454"/>
      <c r="K169" s="454"/>
      <c r="L169" s="454"/>
    </row>
    <row r="170" spans="2:12" x14ac:dyDescent="0.2">
      <c r="B170" s="454"/>
      <c r="C170" s="454"/>
      <c r="D170" s="454"/>
      <c r="E170" s="454"/>
      <c r="F170" s="454"/>
      <c r="G170" s="454"/>
      <c r="H170" s="454"/>
      <c r="I170" s="454"/>
      <c r="J170" s="454"/>
      <c r="K170" s="454"/>
      <c r="L170" s="454"/>
    </row>
    <row r="171" spans="2:12" x14ac:dyDescent="0.2">
      <c r="B171" s="454"/>
      <c r="C171" s="454"/>
      <c r="D171" s="454"/>
      <c r="E171" s="454"/>
      <c r="F171" s="454"/>
      <c r="G171" s="454"/>
      <c r="H171" s="454"/>
      <c r="I171" s="454"/>
      <c r="J171" s="454"/>
      <c r="K171" s="454"/>
      <c r="L171" s="454"/>
    </row>
    <row r="172" spans="2:12" x14ac:dyDescent="0.2">
      <c r="B172" s="454"/>
      <c r="C172" s="454"/>
      <c r="D172" s="454"/>
      <c r="E172" s="454"/>
      <c r="F172" s="454"/>
      <c r="G172" s="454"/>
      <c r="H172" s="454"/>
      <c r="I172" s="454"/>
      <c r="J172" s="454"/>
      <c r="K172" s="454"/>
      <c r="L172" s="454"/>
    </row>
    <row r="173" spans="2:12" x14ac:dyDescent="0.2">
      <c r="B173" s="454"/>
      <c r="C173" s="454"/>
      <c r="D173" s="454"/>
      <c r="E173" s="454"/>
      <c r="F173" s="454"/>
      <c r="G173" s="454"/>
      <c r="H173" s="454"/>
      <c r="I173" s="454"/>
      <c r="J173" s="454"/>
      <c r="K173" s="454"/>
      <c r="L173" s="454"/>
    </row>
    <row r="174" spans="2:12" x14ac:dyDescent="0.2">
      <c r="B174" s="454"/>
      <c r="C174" s="454"/>
      <c r="D174" s="454"/>
      <c r="E174" s="454"/>
      <c r="F174" s="454"/>
      <c r="G174" s="454"/>
      <c r="H174" s="454"/>
      <c r="I174" s="454"/>
      <c r="J174" s="454"/>
      <c r="K174" s="454"/>
      <c r="L174" s="454"/>
    </row>
    <row r="175" spans="2:12" x14ac:dyDescent="0.2">
      <c r="B175" s="454"/>
      <c r="C175" s="454"/>
      <c r="D175" s="454"/>
      <c r="E175" s="454"/>
      <c r="F175" s="454"/>
      <c r="G175" s="454"/>
      <c r="H175" s="454"/>
      <c r="I175" s="454"/>
      <c r="J175" s="454"/>
      <c r="K175" s="454"/>
      <c r="L175" s="454"/>
    </row>
    <row r="176" spans="2:12" x14ac:dyDescent="0.2">
      <c r="B176" s="454"/>
      <c r="C176" s="454"/>
      <c r="D176" s="454"/>
      <c r="E176" s="454"/>
      <c r="F176" s="454"/>
      <c r="G176" s="454"/>
      <c r="H176" s="454"/>
      <c r="I176" s="454"/>
      <c r="J176" s="454"/>
      <c r="K176" s="454"/>
      <c r="L176" s="454"/>
    </row>
    <row r="177" spans="2:12" x14ac:dyDescent="0.2">
      <c r="B177" s="454"/>
      <c r="C177" s="454"/>
      <c r="D177" s="454"/>
      <c r="E177" s="454"/>
      <c r="F177" s="454"/>
      <c r="G177" s="454"/>
      <c r="H177" s="454"/>
      <c r="I177" s="454"/>
      <c r="J177" s="454"/>
      <c r="K177" s="454"/>
      <c r="L177" s="454"/>
    </row>
    <row r="178" spans="2:12" x14ac:dyDescent="0.2">
      <c r="B178" s="454"/>
      <c r="C178" s="454"/>
      <c r="D178" s="454"/>
      <c r="E178" s="454"/>
      <c r="F178" s="454"/>
      <c r="G178" s="454"/>
      <c r="H178" s="454"/>
      <c r="I178" s="454"/>
      <c r="J178" s="454"/>
      <c r="K178" s="454"/>
      <c r="L178" s="454"/>
    </row>
    <row r="179" spans="2:12" x14ac:dyDescent="0.2">
      <c r="B179" s="454"/>
      <c r="C179" s="454"/>
      <c r="D179" s="454"/>
      <c r="E179" s="454"/>
      <c r="F179" s="454"/>
      <c r="G179" s="454"/>
      <c r="H179" s="454"/>
      <c r="I179" s="454"/>
      <c r="J179" s="454"/>
      <c r="K179" s="454"/>
      <c r="L179" s="454"/>
    </row>
    <row r="180" spans="2:12" x14ac:dyDescent="0.2">
      <c r="B180" s="454"/>
      <c r="C180" s="454"/>
      <c r="D180" s="454"/>
      <c r="E180" s="454"/>
      <c r="F180" s="454"/>
      <c r="G180" s="454"/>
      <c r="H180" s="454"/>
      <c r="I180" s="454"/>
      <c r="J180" s="454"/>
      <c r="K180" s="454"/>
      <c r="L180" s="454"/>
    </row>
    <row r="181" spans="2:12" x14ac:dyDescent="0.2">
      <c r="B181" s="454"/>
      <c r="C181" s="454"/>
      <c r="D181" s="454"/>
      <c r="E181" s="454"/>
      <c r="F181" s="454"/>
      <c r="G181" s="454"/>
      <c r="H181" s="454"/>
      <c r="I181" s="454"/>
      <c r="J181" s="454"/>
      <c r="K181" s="454"/>
      <c r="L181" s="454"/>
    </row>
    <row r="182" spans="2:12" x14ac:dyDescent="0.2">
      <c r="B182" s="454"/>
      <c r="C182" s="454"/>
      <c r="D182" s="454"/>
      <c r="E182" s="454"/>
      <c r="F182" s="454"/>
      <c r="G182" s="454"/>
      <c r="H182" s="454"/>
      <c r="I182" s="454"/>
      <c r="J182" s="454"/>
      <c r="K182" s="454"/>
      <c r="L182" s="454"/>
    </row>
    <row r="183" spans="2:12" x14ac:dyDescent="0.2">
      <c r="B183" s="454"/>
      <c r="C183" s="454"/>
      <c r="D183" s="454"/>
      <c r="E183" s="454"/>
      <c r="F183" s="454"/>
      <c r="G183" s="454"/>
      <c r="H183" s="454"/>
      <c r="I183" s="454"/>
      <c r="J183" s="454"/>
      <c r="K183" s="454"/>
      <c r="L183" s="454"/>
    </row>
    <row r="184" spans="2:12" x14ac:dyDescent="0.2">
      <c r="B184" s="454"/>
      <c r="C184" s="454"/>
      <c r="D184" s="454"/>
      <c r="E184" s="454"/>
      <c r="F184" s="454"/>
      <c r="G184" s="454"/>
      <c r="H184" s="454"/>
      <c r="I184" s="454"/>
      <c r="J184" s="454"/>
      <c r="K184" s="454"/>
      <c r="L184" s="454"/>
    </row>
    <row r="185" spans="2:12" x14ac:dyDescent="0.2">
      <c r="B185" s="454"/>
      <c r="C185" s="454"/>
      <c r="D185" s="454"/>
      <c r="E185" s="454"/>
      <c r="F185" s="454"/>
      <c r="G185" s="454"/>
      <c r="H185" s="454"/>
      <c r="I185" s="454"/>
      <c r="J185" s="454"/>
      <c r="K185" s="454"/>
      <c r="L185" s="454"/>
    </row>
    <row r="186" spans="2:12" x14ac:dyDescent="0.2">
      <c r="B186" s="454"/>
      <c r="C186" s="454"/>
      <c r="D186" s="454"/>
      <c r="E186" s="454"/>
      <c r="F186" s="454"/>
      <c r="G186" s="454"/>
      <c r="H186" s="454"/>
      <c r="I186" s="454"/>
      <c r="J186" s="454"/>
      <c r="K186" s="454"/>
      <c r="L186" s="454"/>
    </row>
    <row r="187" spans="2:12" x14ac:dyDescent="0.2">
      <c r="B187" s="454"/>
      <c r="C187" s="454"/>
      <c r="D187" s="454"/>
      <c r="E187" s="454"/>
      <c r="F187" s="454"/>
      <c r="G187" s="454"/>
      <c r="H187" s="454"/>
      <c r="I187" s="454"/>
      <c r="J187" s="454"/>
      <c r="K187" s="454"/>
      <c r="L187" s="454"/>
    </row>
    <row r="188" spans="2:12" x14ac:dyDescent="0.2">
      <c r="B188" s="454"/>
      <c r="C188" s="454"/>
      <c r="D188" s="454"/>
      <c r="E188" s="454"/>
      <c r="F188" s="454"/>
      <c r="G188" s="454"/>
      <c r="H188" s="454"/>
      <c r="I188" s="454"/>
      <c r="J188" s="454"/>
      <c r="K188" s="454"/>
      <c r="L188" s="454"/>
    </row>
    <row r="189" spans="2:12" x14ac:dyDescent="0.2">
      <c r="B189" s="454"/>
      <c r="C189" s="454"/>
      <c r="D189" s="454"/>
      <c r="E189" s="454"/>
      <c r="F189" s="454"/>
      <c r="G189" s="454"/>
      <c r="H189" s="454"/>
      <c r="I189" s="454"/>
      <c r="J189" s="454"/>
      <c r="K189" s="454"/>
      <c r="L189" s="454"/>
    </row>
    <row r="190" spans="2:12" x14ac:dyDescent="0.2">
      <c r="B190" s="454"/>
      <c r="C190" s="454"/>
      <c r="D190" s="454"/>
      <c r="E190" s="454"/>
      <c r="F190" s="454"/>
      <c r="G190" s="454"/>
      <c r="H190" s="454"/>
      <c r="I190" s="454"/>
      <c r="J190" s="454"/>
      <c r="K190" s="454"/>
      <c r="L190" s="454"/>
    </row>
    <row r="191" spans="2:12" x14ac:dyDescent="0.2">
      <c r="B191" s="454"/>
      <c r="C191" s="454"/>
      <c r="D191" s="454"/>
      <c r="E191" s="454"/>
      <c r="F191" s="454"/>
      <c r="G191" s="454"/>
      <c r="H191" s="454"/>
      <c r="I191" s="454"/>
      <c r="J191" s="454"/>
      <c r="K191" s="454"/>
      <c r="L191" s="454"/>
    </row>
    <row r="192" spans="2:12" x14ac:dyDescent="0.2">
      <c r="B192" s="454"/>
      <c r="C192" s="454"/>
      <c r="D192" s="454"/>
      <c r="E192" s="454"/>
      <c r="F192" s="454"/>
      <c r="G192" s="454"/>
      <c r="H192" s="454"/>
      <c r="I192" s="454"/>
      <c r="J192" s="454"/>
      <c r="K192" s="454"/>
      <c r="L192" s="454"/>
    </row>
    <row r="193" spans="2:12" x14ac:dyDescent="0.2">
      <c r="B193" s="454"/>
      <c r="C193" s="454"/>
      <c r="D193" s="454"/>
      <c r="E193" s="454"/>
      <c r="F193" s="454"/>
      <c r="G193" s="454"/>
      <c r="H193" s="454"/>
      <c r="I193" s="454"/>
      <c r="J193" s="454"/>
      <c r="K193" s="454"/>
      <c r="L193" s="454"/>
    </row>
    <row r="194" spans="2:12" x14ac:dyDescent="0.2">
      <c r="B194" s="454"/>
      <c r="C194" s="454"/>
      <c r="D194" s="454"/>
      <c r="E194" s="454"/>
      <c r="F194" s="454"/>
      <c r="G194" s="454"/>
      <c r="H194" s="454"/>
      <c r="I194" s="454"/>
      <c r="J194" s="454"/>
      <c r="K194" s="454"/>
      <c r="L194" s="454"/>
    </row>
    <row r="195" spans="2:12" x14ac:dyDescent="0.2">
      <c r="B195" s="454"/>
      <c r="C195" s="454"/>
      <c r="D195" s="454"/>
      <c r="E195" s="454"/>
      <c r="F195" s="454"/>
      <c r="G195" s="454"/>
      <c r="H195" s="454"/>
      <c r="I195" s="454"/>
      <c r="J195" s="454"/>
      <c r="K195" s="454"/>
      <c r="L195" s="454"/>
    </row>
    <row r="196" spans="2:12" x14ac:dyDescent="0.2">
      <c r="B196" s="454"/>
      <c r="C196" s="454"/>
      <c r="D196" s="454"/>
      <c r="E196" s="454"/>
      <c r="F196" s="454"/>
      <c r="G196" s="454"/>
      <c r="H196" s="454"/>
      <c r="I196" s="454"/>
      <c r="J196" s="454"/>
      <c r="K196" s="454"/>
      <c r="L196" s="454"/>
    </row>
    <row r="197" spans="2:12" x14ac:dyDescent="0.2">
      <c r="B197" s="454"/>
      <c r="C197" s="454"/>
      <c r="D197" s="454"/>
      <c r="E197" s="454"/>
      <c r="F197" s="454"/>
      <c r="G197" s="454"/>
      <c r="H197" s="454"/>
      <c r="I197" s="454"/>
      <c r="J197" s="454"/>
      <c r="K197" s="454"/>
      <c r="L197" s="454"/>
    </row>
    <row r="198" spans="2:12" x14ac:dyDescent="0.2">
      <c r="B198" s="454"/>
      <c r="C198" s="454"/>
      <c r="D198" s="454"/>
      <c r="E198" s="454"/>
      <c r="F198" s="454"/>
      <c r="G198" s="454"/>
      <c r="H198" s="454"/>
      <c r="I198" s="454"/>
      <c r="J198" s="454"/>
      <c r="K198" s="454"/>
      <c r="L198" s="454"/>
    </row>
    <row r="199" spans="2:12" x14ac:dyDescent="0.2">
      <c r="B199" s="454"/>
      <c r="C199" s="454"/>
      <c r="D199" s="454"/>
      <c r="E199" s="454"/>
      <c r="F199" s="454"/>
      <c r="G199" s="454"/>
      <c r="H199" s="454"/>
      <c r="I199" s="454"/>
      <c r="J199" s="454"/>
      <c r="K199" s="454"/>
      <c r="L199" s="454"/>
    </row>
    <row r="200" spans="2:12" x14ac:dyDescent="0.2">
      <c r="B200" s="454"/>
      <c r="C200" s="454"/>
      <c r="D200" s="454"/>
      <c r="E200" s="454"/>
      <c r="F200" s="454"/>
      <c r="G200" s="454"/>
      <c r="H200" s="454"/>
      <c r="I200" s="454"/>
      <c r="J200" s="454"/>
      <c r="K200" s="454"/>
      <c r="L200" s="454"/>
    </row>
    <row r="201" spans="2:12" x14ac:dyDescent="0.2">
      <c r="B201" s="454"/>
      <c r="C201" s="454"/>
      <c r="D201" s="454"/>
      <c r="E201" s="454"/>
      <c r="F201" s="454"/>
      <c r="G201" s="454"/>
      <c r="H201" s="454"/>
      <c r="I201" s="454"/>
      <c r="J201" s="454"/>
      <c r="K201" s="454"/>
      <c r="L201" s="454"/>
    </row>
    <row r="202" spans="2:12" x14ac:dyDescent="0.2">
      <c r="B202" s="454"/>
      <c r="C202" s="454"/>
      <c r="D202" s="454"/>
      <c r="E202" s="454"/>
      <c r="F202" s="454"/>
      <c r="G202" s="454"/>
      <c r="H202" s="454"/>
      <c r="I202" s="454"/>
      <c r="J202" s="454"/>
      <c r="K202" s="454"/>
      <c r="L202" s="454"/>
    </row>
    <row r="203" spans="2:12" x14ac:dyDescent="0.2">
      <c r="B203" s="454"/>
      <c r="C203" s="454"/>
      <c r="D203" s="454"/>
      <c r="E203" s="454"/>
      <c r="F203" s="454"/>
      <c r="G203" s="454"/>
      <c r="H203" s="454"/>
      <c r="I203" s="454"/>
      <c r="J203" s="454"/>
      <c r="K203" s="454"/>
      <c r="L203" s="454"/>
    </row>
    <row r="204" spans="2:12" x14ac:dyDescent="0.2">
      <c r="B204" s="454"/>
      <c r="C204" s="454"/>
      <c r="D204" s="454"/>
      <c r="E204" s="454"/>
      <c r="F204" s="454"/>
      <c r="G204" s="454"/>
      <c r="H204" s="454"/>
      <c r="I204" s="454"/>
      <c r="J204" s="454"/>
      <c r="K204" s="454"/>
      <c r="L204" s="454"/>
    </row>
    <row r="205" spans="2:12" x14ac:dyDescent="0.2">
      <c r="B205" s="454"/>
      <c r="C205" s="454"/>
      <c r="D205" s="454"/>
      <c r="E205" s="454"/>
      <c r="F205" s="454"/>
      <c r="G205" s="454"/>
      <c r="H205" s="454"/>
      <c r="I205" s="454"/>
      <c r="J205" s="454"/>
      <c r="K205" s="454"/>
      <c r="L205" s="454"/>
    </row>
    <row r="206" spans="2:12" x14ac:dyDescent="0.2">
      <c r="B206" s="454"/>
      <c r="C206" s="454"/>
      <c r="D206" s="454"/>
      <c r="E206" s="454"/>
      <c r="F206" s="454"/>
      <c r="G206" s="454"/>
      <c r="H206" s="454"/>
      <c r="I206" s="454"/>
      <c r="J206" s="454"/>
      <c r="K206" s="454"/>
      <c r="L206" s="454"/>
    </row>
    <row r="207" spans="2:12" x14ac:dyDescent="0.2">
      <c r="B207" s="454"/>
      <c r="C207" s="454"/>
      <c r="D207" s="454"/>
      <c r="E207" s="454"/>
      <c r="F207" s="454"/>
      <c r="G207" s="454"/>
      <c r="H207" s="454"/>
      <c r="I207" s="454"/>
      <c r="J207" s="454"/>
      <c r="K207" s="454"/>
      <c r="L207" s="454"/>
    </row>
    <row r="208" spans="2:12" x14ac:dyDescent="0.2">
      <c r="B208" s="454"/>
      <c r="C208" s="454"/>
      <c r="D208" s="454"/>
      <c r="E208" s="454"/>
      <c r="F208" s="454"/>
      <c r="G208" s="454"/>
      <c r="H208" s="454"/>
      <c r="I208" s="454"/>
      <c r="J208" s="454"/>
      <c r="K208" s="454"/>
      <c r="L208" s="454"/>
    </row>
    <row r="209" spans="2:12" x14ac:dyDescent="0.2">
      <c r="B209" s="454"/>
      <c r="C209" s="454"/>
      <c r="D209" s="454"/>
      <c r="E209" s="454"/>
      <c r="F209" s="454"/>
      <c r="G209" s="454"/>
      <c r="H209" s="454"/>
      <c r="I209" s="454"/>
      <c r="J209" s="454"/>
      <c r="K209" s="454"/>
      <c r="L209" s="454"/>
    </row>
    <row r="210" spans="2:12" x14ac:dyDescent="0.2">
      <c r="B210" s="454"/>
      <c r="C210" s="454"/>
      <c r="D210" s="454"/>
      <c r="E210" s="454"/>
      <c r="F210" s="454"/>
      <c r="G210" s="454"/>
      <c r="H210" s="454"/>
      <c r="I210" s="454"/>
      <c r="J210" s="454"/>
      <c r="K210" s="454"/>
      <c r="L210" s="454"/>
    </row>
    <row r="211" spans="2:12" x14ac:dyDescent="0.2">
      <c r="B211" s="454"/>
      <c r="C211" s="454"/>
      <c r="D211" s="454"/>
      <c r="E211" s="454"/>
      <c r="F211" s="454"/>
      <c r="G211" s="454"/>
      <c r="H211" s="454"/>
      <c r="I211" s="454"/>
      <c r="J211" s="454"/>
      <c r="K211" s="454"/>
      <c r="L211" s="454"/>
    </row>
    <row r="212" spans="2:12" x14ac:dyDescent="0.2">
      <c r="B212" s="454"/>
      <c r="C212" s="454"/>
      <c r="D212" s="454"/>
      <c r="E212" s="454"/>
      <c r="F212" s="454"/>
      <c r="G212" s="454"/>
      <c r="H212" s="454"/>
      <c r="I212" s="454"/>
      <c r="J212" s="454"/>
      <c r="K212" s="454"/>
      <c r="L212" s="454"/>
    </row>
    <row r="213" spans="2:12" x14ac:dyDescent="0.2">
      <c r="B213" s="454"/>
      <c r="C213" s="454"/>
      <c r="D213" s="454"/>
      <c r="E213" s="454"/>
      <c r="F213" s="454"/>
      <c r="G213" s="454"/>
      <c r="H213" s="454"/>
      <c r="I213" s="454"/>
      <c r="J213" s="454"/>
      <c r="K213" s="454"/>
      <c r="L213" s="454"/>
    </row>
    <row r="214" spans="2:12" x14ac:dyDescent="0.2">
      <c r="B214" s="454"/>
      <c r="C214" s="454"/>
      <c r="D214" s="454"/>
      <c r="E214" s="454"/>
      <c r="F214" s="454"/>
      <c r="G214" s="454"/>
      <c r="H214" s="454"/>
      <c r="I214" s="454"/>
      <c r="J214" s="454"/>
      <c r="K214" s="454"/>
      <c r="L214" s="454"/>
    </row>
    <row r="215" spans="2:12" x14ac:dyDescent="0.2">
      <c r="B215" s="454"/>
      <c r="C215" s="454"/>
      <c r="D215" s="454"/>
      <c r="E215" s="454"/>
      <c r="F215" s="454"/>
      <c r="G215" s="454"/>
      <c r="H215" s="454"/>
      <c r="I215" s="454"/>
      <c r="J215" s="454"/>
      <c r="K215" s="454"/>
      <c r="L215" s="454"/>
    </row>
    <row r="216" spans="2:12" x14ac:dyDescent="0.2">
      <c r="B216" s="454"/>
      <c r="C216" s="454"/>
      <c r="D216" s="454"/>
      <c r="E216" s="454"/>
      <c r="F216" s="454"/>
      <c r="G216" s="454"/>
      <c r="H216" s="454"/>
      <c r="I216" s="454"/>
      <c r="J216" s="454"/>
      <c r="K216" s="454"/>
      <c r="L216" s="454"/>
    </row>
    <row r="217" spans="2:12" x14ac:dyDescent="0.2">
      <c r="B217" s="454"/>
      <c r="C217" s="454"/>
      <c r="D217" s="454"/>
      <c r="E217" s="454"/>
      <c r="F217" s="454"/>
      <c r="G217" s="454"/>
      <c r="H217" s="454"/>
      <c r="I217" s="454"/>
      <c r="J217" s="454"/>
      <c r="K217" s="454"/>
      <c r="L217" s="454"/>
    </row>
    <row r="218" spans="2:12" x14ac:dyDescent="0.2">
      <c r="B218" s="454"/>
      <c r="C218" s="454"/>
      <c r="D218" s="454"/>
      <c r="E218" s="454"/>
      <c r="F218" s="454"/>
      <c r="G218" s="454"/>
      <c r="H218" s="454"/>
      <c r="I218" s="454"/>
      <c r="J218" s="454"/>
      <c r="K218" s="454"/>
      <c r="L218" s="454"/>
    </row>
    <row r="219" spans="2:12" x14ac:dyDescent="0.2">
      <c r="B219" s="454"/>
      <c r="C219" s="454"/>
      <c r="D219" s="454"/>
      <c r="E219" s="454"/>
      <c r="F219" s="454"/>
      <c r="G219" s="454"/>
      <c r="H219" s="454"/>
      <c r="I219" s="454"/>
      <c r="J219" s="454"/>
      <c r="K219" s="454"/>
      <c r="L219" s="454"/>
    </row>
    <row r="220" spans="2:12" x14ac:dyDescent="0.2">
      <c r="B220" s="454"/>
      <c r="C220" s="454"/>
      <c r="D220" s="454"/>
      <c r="E220" s="454"/>
      <c r="F220" s="454"/>
      <c r="G220" s="454"/>
      <c r="H220" s="454"/>
      <c r="I220" s="454"/>
      <c r="J220" s="454"/>
      <c r="K220" s="454"/>
      <c r="L220" s="454"/>
    </row>
    <row r="221" spans="2:12" x14ac:dyDescent="0.2">
      <c r="B221" s="454"/>
      <c r="C221" s="454"/>
      <c r="D221" s="454"/>
      <c r="E221" s="454"/>
      <c r="F221" s="454"/>
      <c r="G221" s="454"/>
      <c r="H221" s="454"/>
      <c r="I221" s="454"/>
      <c r="J221" s="454"/>
      <c r="K221" s="454"/>
      <c r="L221" s="454"/>
    </row>
    <row r="222" spans="2:12" x14ac:dyDescent="0.2">
      <c r="B222" s="454"/>
      <c r="C222" s="454"/>
      <c r="D222" s="454"/>
      <c r="E222" s="454"/>
      <c r="F222" s="454"/>
      <c r="G222" s="454"/>
      <c r="H222" s="454"/>
      <c r="I222" s="454"/>
      <c r="J222" s="454"/>
      <c r="K222" s="454"/>
      <c r="L222" s="454"/>
    </row>
    <row r="223" spans="2:12" x14ac:dyDescent="0.2">
      <c r="B223" s="454"/>
      <c r="C223" s="454"/>
      <c r="D223" s="454"/>
      <c r="E223" s="454"/>
      <c r="F223" s="454"/>
      <c r="G223" s="454"/>
      <c r="H223" s="454"/>
      <c r="I223" s="454"/>
      <c r="J223" s="454"/>
      <c r="K223" s="454"/>
      <c r="L223" s="454"/>
    </row>
    <row r="224" spans="2:12" x14ac:dyDescent="0.2">
      <c r="B224" s="454"/>
      <c r="C224" s="454"/>
      <c r="D224" s="454"/>
      <c r="E224" s="454"/>
      <c r="F224" s="454"/>
      <c r="G224" s="454"/>
      <c r="H224" s="454"/>
      <c r="I224" s="454"/>
      <c r="J224" s="454"/>
      <c r="K224" s="454"/>
      <c r="L224" s="454"/>
    </row>
    <row r="225" spans="2:12" x14ac:dyDescent="0.2">
      <c r="B225" s="454"/>
      <c r="C225" s="454"/>
      <c r="D225" s="454"/>
      <c r="E225" s="454"/>
      <c r="F225" s="454"/>
      <c r="G225" s="454"/>
      <c r="H225" s="454"/>
      <c r="I225" s="454"/>
      <c r="J225" s="454"/>
      <c r="K225" s="454"/>
      <c r="L225" s="454"/>
    </row>
    <row r="226" spans="2:12" x14ac:dyDescent="0.2">
      <c r="B226" s="454"/>
      <c r="C226" s="454"/>
      <c r="D226" s="454"/>
      <c r="E226" s="454"/>
      <c r="F226" s="454"/>
      <c r="G226" s="454"/>
      <c r="H226" s="454"/>
      <c r="I226" s="454"/>
      <c r="J226" s="454"/>
      <c r="K226" s="454"/>
      <c r="L226" s="454"/>
    </row>
    <row r="227" spans="2:12" x14ac:dyDescent="0.2">
      <c r="B227" s="454"/>
      <c r="C227" s="454"/>
      <c r="D227" s="454"/>
      <c r="E227" s="454"/>
      <c r="F227" s="454"/>
      <c r="G227" s="454"/>
      <c r="H227" s="454"/>
      <c r="I227" s="454"/>
      <c r="J227" s="454"/>
      <c r="K227" s="454"/>
      <c r="L227" s="454"/>
    </row>
    <row r="228" spans="2:12" x14ac:dyDescent="0.2">
      <c r="B228" s="454"/>
      <c r="C228" s="454"/>
      <c r="D228" s="454"/>
      <c r="E228" s="454"/>
      <c r="F228" s="454"/>
      <c r="G228" s="454"/>
      <c r="H228" s="454"/>
      <c r="I228" s="454"/>
      <c r="J228" s="454"/>
      <c r="K228" s="454"/>
      <c r="L228" s="454"/>
    </row>
    <row r="229" spans="2:12" x14ac:dyDescent="0.2">
      <c r="B229" s="454"/>
      <c r="C229" s="454"/>
      <c r="D229" s="454"/>
      <c r="E229" s="454"/>
      <c r="F229" s="454"/>
      <c r="G229" s="454"/>
      <c r="H229" s="454"/>
      <c r="I229" s="454"/>
      <c r="J229" s="454"/>
      <c r="K229" s="454"/>
      <c r="L229" s="454"/>
    </row>
    <row r="230" spans="2:12" x14ac:dyDescent="0.2">
      <c r="B230" s="454"/>
      <c r="C230" s="454"/>
      <c r="D230" s="454"/>
      <c r="E230" s="454"/>
      <c r="F230" s="454"/>
      <c r="G230" s="454"/>
      <c r="H230" s="454"/>
      <c r="I230" s="454"/>
      <c r="J230" s="454"/>
      <c r="K230" s="454"/>
      <c r="L230" s="454"/>
    </row>
    <row r="231" spans="2:12" x14ac:dyDescent="0.2">
      <c r="B231" s="454"/>
      <c r="C231" s="454"/>
      <c r="D231" s="454"/>
      <c r="E231" s="454"/>
      <c r="F231" s="454"/>
      <c r="G231" s="454"/>
      <c r="H231" s="454"/>
      <c r="I231" s="454"/>
      <c r="J231" s="454"/>
      <c r="K231" s="454"/>
      <c r="L231" s="454"/>
    </row>
    <row r="232" spans="2:12" x14ac:dyDescent="0.2">
      <c r="B232" s="454"/>
      <c r="C232" s="454"/>
      <c r="D232" s="454"/>
      <c r="E232" s="454"/>
      <c r="F232" s="454"/>
      <c r="G232" s="454"/>
      <c r="H232" s="454"/>
      <c r="I232" s="454"/>
      <c r="J232" s="454"/>
      <c r="K232" s="454"/>
      <c r="L232" s="454"/>
    </row>
    <row r="233" spans="2:12" x14ac:dyDescent="0.2">
      <c r="B233" s="454"/>
      <c r="C233" s="454"/>
      <c r="D233" s="454"/>
      <c r="E233" s="454"/>
      <c r="F233" s="454"/>
      <c r="G233" s="454"/>
      <c r="H233" s="454"/>
      <c r="I233" s="454"/>
      <c r="J233" s="454"/>
      <c r="K233" s="454"/>
      <c r="L233" s="454"/>
    </row>
    <row r="234" spans="2:12" x14ac:dyDescent="0.2">
      <c r="B234" s="454"/>
      <c r="C234" s="454"/>
      <c r="D234" s="454"/>
      <c r="E234" s="454"/>
      <c r="F234" s="454"/>
      <c r="G234" s="454"/>
      <c r="H234" s="454"/>
      <c r="I234" s="454"/>
      <c r="J234" s="454"/>
      <c r="K234" s="454"/>
      <c r="L234" s="454"/>
    </row>
    <row r="235" spans="2:12" x14ac:dyDescent="0.2">
      <c r="B235" s="454"/>
      <c r="C235" s="454"/>
      <c r="D235" s="454"/>
      <c r="E235" s="454"/>
      <c r="F235" s="454"/>
      <c r="G235" s="454"/>
      <c r="H235" s="454"/>
      <c r="I235" s="454"/>
      <c r="J235" s="454"/>
      <c r="K235" s="454"/>
      <c r="L235" s="454"/>
    </row>
    <row r="236" spans="2:12" x14ac:dyDescent="0.2">
      <c r="B236" s="454"/>
      <c r="C236" s="454"/>
      <c r="D236" s="454"/>
      <c r="E236" s="454"/>
      <c r="F236" s="454"/>
      <c r="G236" s="454"/>
      <c r="H236" s="454"/>
      <c r="I236" s="454"/>
      <c r="J236" s="454"/>
      <c r="K236" s="454"/>
      <c r="L236" s="454"/>
    </row>
    <row r="237" spans="2:12" x14ac:dyDescent="0.2">
      <c r="B237" s="454"/>
      <c r="C237" s="454"/>
      <c r="D237" s="454"/>
      <c r="E237" s="454"/>
      <c r="F237" s="454"/>
      <c r="G237" s="454"/>
      <c r="H237" s="454"/>
      <c r="I237" s="454"/>
      <c r="J237" s="454"/>
      <c r="K237" s="454"/>
      <c r="L237" s="454"/>
    </row>
    <row r="238" spans="2:12" x14ac:dyDescent="0.2">
      <c r="B238" s="454"/>
      <c r="C238" s="454"/>
      <c r="D238" s="454"/>
      <c r="E238" s="454"/>
      <c r="F238" s="454"/>
      <c r="G238" s="454"/>
      <c r="H238" s="454"/>
      <c r="I238" s="454"/>
      <c r="J238" s="454"/>
      <c r="K238" s="454"/>
      <c r="L238" s="454"/>
    </row>
    <row r="239" spans="2:12" x14ac:dyDescent="0.2">
      <c r="B239" s="454"/>
      <c r="C239" s="454"/>
      <c r="D239" s="454"/>
      <c r="E239" s="454"/>
      <c r="F239" s="454"/>
      <c r="G239" s="454"/>
      <c r="H239" s="454"/>
      <c r="I239" s="454"/>
      <c r="J239" s="454"/>
      <c r="K239" s="454"/>
      <c r="L239" s="454"/>
    </row>
    <row r="240" spans="2:12" x14ac:dyDescent="0.2">
      <c r="B240" s="454"/>
      <c r="C240" s="454"/>
      <c r="D240" s="454"/>
      <c r="E240" s="454"/>
      <c r="F240" s="454"/>
      <c r="G240" s="454"/>
      <c r="H240" s="454"/>
      <c r="I240" s="454"/>
      <c r="J240" s="454"/>
      <c r="K240" s="454"/>
      <c r="L240" s="454"/>
    </row>
    <row r="241" spans="2:12" x14ac:dyDescent="0.2">
      <c r="B241" s="454"/>
      <c r="C241" s="454"/>
      <c r="D241" s="454"/>
      <c r="E241" s="454"/>
      <c r="F241" s="454"/>
      <c r="G241" s="454"/>
      <c r="H241" s="454"/>
      <c r="I241" s="454"/>
      <c r="J241" s="454"/>
      <c r="K241" s="454"/>
      <c r="L241" s="454"/>
    </row>
    <row r="242" spans="2:12" x14ac:dyDescent="0.2">
      <c r="B242" s="454"/>
      <c r="C242" s="454"/>
      <c r="D242" s="454"/>
      <c r="E242" s="454"/>
      <c r="F242" s="454"/>
      <c r="G242" s="454"/>
      <c r="H242" s="454"/>
      <c r="I242" s="454"/>
      <c r="J242" s="454"/>
      <c r="K242" s="454"/>
      <c r="L242" s="454"/>
    </row>
    <row r="243" spans="2:12" x14ac:dyDescent="0.2">
      <c r="B243" s="454"/>
      <c r="C243" s="454"/>
      <c r="D243" s="454"/>
      <c r="E243" s="454"/>
      <c r="F243" s="454"/>
      <c r="G243" s="454"/>
      <c r="H243" s="454"/>
      <c r="I243" s="454"/>
      <c r="J243" s="454"/>
      <c r="K243" s="454"/>
      <c r="L243" s="454"/>
    </row>
    <row r="244" spans="2:12" x14ac:dyDescent="0.2">
      <c r="B244" s="454"/>
      <c r="C244" s="454"/>
      <c r="D244" s="454"/>
      <c r="E244" s="454"/>
      <c r="F244" s="454"/>
      <c r="G244" s="454"/>
      <c r="H244" s="454"/>
      <c r="I244" s="454"/>
      <c r="J244" s="454"/>
      <c r="K244" s="454"/>
      <c r="L244" s="454"/>
    </row>
    <row r="245" spans="2:12" x14ac:dyDescent="0.2">
      <c r="B245" s="454"/>
      <c r="C245" s="454"/>
      <c r="D245" s="454"/>
      <c r="E245" s="454"/>
      <c r="F245" s="454"/>
      <c r="G245" s="454"/>
      <c r="H245" s="454"/>
      <c r="I245" s="454"/>
      <c r="J245" s="454"/>
      <c r="K245" s="454"/>
      <c r="L245" s="454"/>
    </row>
    <row r="246" spans="2:12" x14ac:dyDescent="0.2">
      <c r="B246" s="454"/>
      <c r="C246" s="454"/>
      <c r="D246" s="454"/>
      <c r="E246" s="454"/>
      <c r="F246" s="454"/>
      <c r="G246" s="454"/>
      <c r="H246" s="454"/>
      <c r="I246" s="454"/>
      <c r="J246" s="454"/>
      <c r="K246" s="454"/>
      <c r="L246" s="454"/>
    </row>
    <row r="247" spans="2:12" x14ac:dyDescent="0.2">
      <c r="B247" s="454"/>
      <c r="C247" s="454"/>
      <c r="D247" s="454"/>
      <c r="E247" s="454"/>
      <c r="F247" s="454"/>
      <c r="G247" s="454"/>
      <c r="H247" s="454"/>
      <c r="I247" s="454"/>
      <c r="J247" s="454"/>
      <c r="K247" s="454"/>
      <c r="L247" s="454"/>
    </row>
    <row r="248" spans="2:12" x14ac:dyDescent="0.2">
      <c r="B248" s="454"/>
      <c r="C248" s="454"/>
      <c r="D248" s="454"/>
      <c r="E248" s="454"/>
      <c r="F248" s="454"/>
      <c r="G248" s="454"/>
      <c r="H248" s="454"/>
      <c r="I248" s="454"/>
      <c r="J248" s="454"/>
      <c r="K248" s="454"/>
      <c r="L248" s="454"/>
    </row>
    <row r="249" spans="2:12" x14ac:dyDescent="0.2">
      <c r="B249" s="454"/>
      <c r="C249" s="454"/>
      <c r="D249" s="454"/>
      <c r="E249" s="454"/>
      <c r="F249" s="454"/>
      <c r="G249" s="454"/>
      <c r="H249" s="454"/>
      <c r="I249" s="454"/>
      <c r="J249" s="454"/>
      <c r="K249" s="454"/>
      <c r="L249" s="454"/>
    </row>
    <row r="250" spans="2:12" x14ac:dyDescent="0.2">
      <c r="B250" s="454"/>
      <c r="C250" s="454"/>
      <c r="D250" s="454"/>
      <c r="E250" s="454"/>
      <c r="F250" s="454"/>
      <c r="G250" s="454"/>
      <c r="H250" s="454"/>
      <c r="I250" s="454"/>
      <c r="J250" s="454"/>
      <c r="K250" s="454"/>
      <c r="L250" s="454"/>
    </row>
    <row r="251" spans="2:12" x14ac:dyDescent="0.2">
      <c r="B251" s="454"/>
      <c r="C251" s="454"/>
      <c r="D251" s="454"/>
      <c r="E251" s="454"/>
      <c r="F251" s="454"/>
      <c r="G251" s="454"/>
      <c r="H251" s="454"/>
      <c r="I251" s="454"/>
      <c r="J251" s="454"/>
      <c r="K251" s="454"/>
      <c r="L251" s="454"/>
    </row>
    <row r="252" spans="2:12" x14ac:dyDescent="0.2">
      <c r="B252" s="454"/>
      <c r="C252" s="454"/>
      <c r="D252" s="454"/>
      <c r="E252" s="454"/>
      <c r="F252" s="454"/>
      <c r="G252" s="454"/>
      <c r="H252" s="454"/>
      <c r="I252" s="454"/>
      <c r="J252" s="454"/>
      <c r="K252" s="454"/>
      <c r="L252" s="454"/>
    </row>
    <row r="253" spans="2:12" x14ac:dyDescent="0.2">
      <c r="B253" s="454"/>
      <c r="C253" s="454"/>
      <c r="D253" s="454"/>
      <c r="E253" s="454"/>
      <c r="F253" s="454"/>
      <c r="G253" s="454"/>
      <c r="H253" s="454"/>
      <c r="I253" s="454"/>
      <c r="J253" s="454"/>
      <c r="K253" s="454"/>
      <c r="L253" s="454"/>
    </row>
    <row r="254" spans="2:12" x14ac:dyDescent="0.2">
      <c r="B254" s="454"/>
      <c r="C254" s="454"/>
      <c r="D254" s="454"/>
      <c r="E254" s="454"/>
      <c r="F254" s="454"/>
      <c r="G254" s="454"/>
      <c r="H254" s="454"/>
      <c r="I254" s="454"/>
      <c r="J254" s="454"/>
      <c r="K254" s="454"/>
      <c r="L254" s="454"/>
    </row>
    <row r="255" spans="2:12" x14ac:dyDescent="0.2">
      <c r="B255" s="454"/>
      <c r="C255" s="454"/>
      <c r="D255" s="454"/>
      <c r="E255" s="454"/>
      <c r="F255" s="454"/>
      <c r="G255" s="454"/>
      <c r="H255" s="454"/>
      <c r="I255" s="454"/>
      <c r="J255" s="454"/>
      <c r="K255" s="454"/>
      <c r="L255" s="454"/>
    </row>
    <row r="256" spans="2:12" x14ac:dyDescent="0.2">
      <c r="B256" s="454"/>
      <c r="C256" s="454"/>
      <c r="D256" s="454"/>
      <c r="E256" s="454"/>
      <c r="F256" s="454"/>
      <c r="G256" s="454"/>
      <c r="H256" s="454"/>
      <c r="I256" s="454"/>
      <c r="J256" s="454"/>
      <c r="K256" s="454"/>
      <c r="L256" s="454"/>
    </row>
    <row r="257" spans="2:12" x14ac:dyDescent="0.2">
      <c r="B257" s="454"/>
      <c r="C257" s="454"/>
      <c r="D257" s="454"/>
      <c r="E257" s="454"/>
      <c r="F257" s="454"/>
      <c r="G257" s="454"/>
      <c r="H257" s="454"/>
      <c r="I257" s="454"/>
      <c r="J257" s="454"/>
      <c r="K257" s="454"/>
      <c r="L257" s="454"/>
    </row>
    <row r="258" spans="2:12" x14ac:dyDescent="0.2">
      <c r="B258" s="454"/>
      <c r="C258" s="454"/>
      <c r="D258" s="454"/>
      <c r="E258" s="454"/>
      <c r="F258" s="454"/>
      <c r="G258" s="454"/>
      <c r="H258" s="454"/>
      <c r="I258" s="454"/>
      <c r="J258" s="454"/>
      <c r="K258" s="454"/>
      <c r="L258" s="454"/>
    </row>
    <row r="259" spans="2:12" x14ac:dyDescent="0.2">
      <c r="B259" s="454"/>
      <c r="C259" s="454"/>
      <c r="D259" s="454"/>
      <c r="E259" s="454"/>
      <c r="F259" s="454"/>
      <c r="G259" s="454"/>
      <c r="H259" s="454"/>
      <c r="I259" s="454"/>
      <c r="J259" s="454"/>
      <c r="K259" s="454"/>
      <c r="L259" s="454"/>
    </row>
    <row r="260" spans="2:12" x14ac:dyDescent="0.2">
      <c r="B260" s="454"/>
      <c r="C260" s="454"/>
      <c r="D260" s="454"/>
      <c r="E260" s="454"/>
      <c r="F260" s="454"/>
      <c r="G260" s="454"/>
      <c r="H260" s="454"/>
      <c r="I260" s="454"/>
      <c r="J260" s="454"/>
      <c r="K260" s="454"/>
      <c r="L260" s="454"/>
    </row>
    <row r="261" spans="2:12" x14ac:dyDescent="0.2">
      <c r="B261" s="454"/>
      <c r="C261" s="454"/>
      <c r="D261" s="454"/>
      <c r="E261" s="454"/>
      <c r="F261" s="454"/>
      <c r="G261" s="454"/>
      <c r="H261" s="454"/>
      <c r="I261" s="454"/>
      <c r="J261" s="454"/>
      <c r="K261" s="454"/>
      <c r="L261" s="454"/>
    </row>
    <row r="262" spans="2:12" x14ac:dyDescent="0.2">
      <c r="B262" s="454"/>
      <c r="C262" s="454"/>
      <c r="D262" s="454"/>
      <c r="E262" s="454"/>
      <c r="F262" s="454"/>
      <c r="G262" s="454"/>
      <c r="H262" s="454"/>
      <c r="I262" s="454"/>
      <c r="J262" s="454"/>
      <c r="K262" s="454"/>
      <c r="L262" s="454"/>
    </row>
  </sheetData>
  <mergeCells count="17">
    <mergeCell ref="H6:H9"/>
    <mergeCell ref="I6:I9"/>
    <mergeCell ref="J6:J9"/>
    <mergeCell ref="K6:K9"/>
    <mergeCell ref="A1:D1"/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  <colBreaks count="1" manualBreakCount="1">
    <brk id="12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262"/>
  <sheetViews>
    <sheetView showGridLines="0" topLeftCell="A55" zoomScaleNormal="100" zoomScaleSheetLayoutView="100" workbookViewId="0">
      <selection activeCell="A66" sqref="A66:XFD75"/>
    </sheetView>
  </sheetViews>
  <sheetFormatPr defaultRowHeight="12.75" x14ac:dyDescent="0.2"/>
  <cols>
    <col min="1" max="1" width="40.7109375" style="134" customWidth="1"/>
    <col min="2" max="12" width="6.28515625" style="134" customWidth="1"/>
    <col min="13" max="13" width="6.7109375" style="454" customWidth="1"/>
    <col min="14" max="20" width="10.7109375" style="454" customWidth="1"/>
    <col min="21" max="21" width="8.7109375" style="454" customWidth="1"/>
    <col min="22" max="22" width="18.28515625" style="454" customWidth="1"/>
    <col min="23" max="23" width="15.7109375" style="454" customWidth="1"/>
    <col min="24" max="26" width="9" style="454" customWidth="1"/>
    <col min="27" max="30" width="13.7109375" style="454" customWidth="1"/>
    <col min="31" max="50" width="1.7109375" style="454" customWidth="1"/>
    <col min="51" max="51" width="11" style="454" customWidth="1"/>
    <col min="52" max="52" width="52.42578125" style="454" customWidth="1"/>
    <col min="53" max="53" width="17.5703125" style="454" customWidth="1"/>
    <col min="54" max="54" width="10.85546875" style="454" customWidth="1"/>
    <col min="55" max="55" width="13.28515625" style="454" customWidth="1"/>
    <col min="56" max="56" width="10.85546875" style="454" customWidth="1"/>
    <col min="57" max="57" width="13.28515625" style="454" customWidth="1"/>
    <col min="58" max="58" width="10.85546875" style="454" customWidth="1"/>
    <col min="59" max="59" width="13.28515625" style="454" customWidth="1"/>
    <col min="60" max="60" width="10.85546875" style="454" customWidth="1"/>
    <col min="61" max="61" width="13.28515625" style="454" customWidth="1"/>
    <col min="62" max="62" width="13.140625" style="454" customWidth="1"/>
    <col min="63" max="63" width="14.140625" style="454" customWidth="1"/>
    <col min="64" max="64" width="12.140625" style="454" customWidth="1"/>
    <col min="65" max="65" width="14.42578125" style="454" customWidth="1"/>
    <col min="66" max="66" width="12.140625" style="454" customWidth="1"/>
    <col min="67" max="67" width="18.7109375" style="454" customWidth="1"/>
    <col min="68" max="68" width="12.140625" style="454" customWidth="1"/>
    <col min="69" max="69" width="17.7109375" style="454" customWidth="1"/>
    <col min="70" max="70" width="12.140625" style="454" customWidth="1"/>
    <col min="71" max="71" width="18.7109375" style="454" customWidth="1"/>
    <col min="72" max="72" width="12.140625" style="454" customWidth="1"/>
    <col min="73" max="73" width="17.7109375" style="454" customWidth="1"/>
    <col min="74" max="74" width="12.140625" style="454" customWidth="1"/>
    <col min="75" max="75" width="18.7109375" style="454" customWidth="1"/>
    <col min="76" max="76" width="12.140625" style="454" customWidth="1"/>
    <col min="77" max="77" width="18.7109375" style="454" customWidth="1"/>
    <col min="78" max="78" width="12.140625" style="454" customWidth="1"/>
    <col min="79" max="79" width="17.7109375" style="454" customWidth="1"/>
    <col min="80" max="80" width="12.140625" style="454" customWidth="1"/>
    <col min="81" max="81" width="18.7109375" style="454" customWidth="1"/>
    <col min="82" max="82" width="12.140625" style="454" customWidth="1"/>
    <col min="83" max="83" width="17.7109375" style="454" bestFit="1" customWidth="1"/>
    <col min="84" max="84" width="12.140625" style="454" bestFit="1" customWidth="1"/>
    <col min="85" max="85" width="17.7109375" style="454" bestFit="1" customWidth="1"/>
    <col min="86" max="86" width="12.140625" style="454" bestFit="1" customWidth="1"/>
    <col min="87" max="87" width="17.7109375" style="454" bestFit="1" customWidth="1"/>
    <col min="88" max="88" width="12.140625" style="454" bestFit="1" customWidth="1"/>
    <col min="89" max="89" width="17.7109375" style="454" bestFit="1" customWidth="1"/>
    <col min="90" max="90" width="12.140625" style="454" bestFit="1" customWidth="1"/>
    <col min="91" max="91" width="18.7109375" style="454" bestFit="1" customWidth="1"/>
    <col min="92" max="92" width="13.140625" style="454" bestFit="1" customWidth="1"/>
    <col min="93" max="93" width="17.7109375" style="454" bestFit="1" customWidth="1"/>
    <col min="94" max="94" width="12.140625" style="454" bestFit="1" customWidth="1"/>
    <col min="95" max="95" width="17.7109375" style="454" bestFit="1" customWidth="1"/>
    <col min="96" max="96" width="12.140625" style="454" bestFit="1" customWidth="1"/>
    <col min="97" max="97" width="17.7109375" style="454" bestFit="1" customWidth="1"/>
    <col min="98" max="98" width="12.140625" style="454" bestFit="1" customWidth="1"/>
    <col min="99" max="99" width="17.7109375" style="454" bestFit="1" customWidth="1"/>
    <col min="100" max="100" width="12.140625" style="454" bestFit="1" customWidth="1"/>
    <col min="101" max="101" width="17.7109375" style="454" bestFit="1" customWidth="1"/>
    <col min="102" max="102" width="14.7109375" style="454" bestFit="1" customWidth="1"/>
    <col min="103" max="103" width="18.7109375" style="454" bestFit="1" customWidth="1"/>
    <col min="104" max="104" width="12.140625" style="454" bestFit="1" customWidth="1"/>
    <col min="105" max="105" width="17.7109375" style="454" bestFit="1" customWidth="1"/>
    <col min="106" max="106" width="12.140625" style="454" bestFit="1" customWidth="1"/>
    <col min="107" max="107" width="19.7109375" style="454" bestFit="1" customWidth="1"/>
    <col min="108" max="108" width="14.140625" style="454" bestFit="1" customWidth="1"/>
    <col min="109" max="110" width="9.140625" style="454"/>
    <col min="111" max="16384" width="9.140625" style="134"/>
  </cols>
  <sheetData>
    <row r="1" spans="1:115" ht="14.25" customHeight="1" x14ac:dyDescent="0.25">
      <c r="A1" s="225" t="s">
        <v>773</v>
      </c>
      <c r="B1" s="362"/>
      <c r="C1" s="362"/>
      <c r="D1" s="362"/>
      <c r="E1" s="362"/>
      <c r="F1" s="362"/>
      <c r="G1" s="362"/>
      <c r="H1" s="362"/>
      <c r="I1" s="362"/>
      <c r="J1" s="362"/>
      <c r="CF1" s="455"/>
      <c r="CG1" s="455"/>
      <c r="CH1" s="455"/>
      <c r="CI1" s="455"/>
      <c r="CJ1" s="455"/>
      <c r="CK1" s="455"/>
      <c r="CL1" s="455"/>
      <c r="CM1" s="455"/>
      <c r="CN1" s="455"/>
      <c r="CO1" s="455"/>
      <c r="CP1" s="455"/>
      <c r="CQ1" s="455"/>
      <c r="CR1" s="455"/>
      <c r="CS1" s="455"/>
      <c r="CT1" s="455"/>
      <c r="CU1" s="455"/>
      <c r="CV1" s="455"/>
      <c r="CW1" s="455"/>
      <c r="CX1" s="455"/>
      <c r="CY1" s="455"/>
      <c r="CZ1" s="455"/>
      <c r="DA1" s="455"/>
      <c r="DB1" s="455"/>
      <c r="DC1" s="455"/>
      <c r="DD1" s="455"/>
      <c r="DE1" s="455"/>
      <c r="DF1" s="455"/>
    </row>
    <row r="2" spans="1:115" x14ac:dyDescent="0.2">
      <c r="A2" s="362"/>
      <c r="B2" s="362"/>
      <c r="C2" s="362"/>
      <c r="D2" s="362"/>
      <c r="E2" s="362"/>
      <c r="F2" s="362"/>
      <c r="G2" s="362"/>
      <c r="H2" s="362"/>
      <c r="I2" s="362"/>
      <c r="J2" s="362"/>
      <c r="K2" s="1233" t="s">
        <v>232</v>
      </c>
      <c r="L2" s="1233"/>
      <c r="CF2" s="455"/>
      <c r="CG2" s="455"/>
      <c r="CH2" s="455"/>
      <c r="CI2" s="455"/>
      <c r="CJ2" s="455"/>
      <c r="CK2" s="455"/>
      <c r="CL2" s="455"/>
      <c r="CM2" s="455"/>
      <c r="CN2" s="455"/>
      <c r="CO2" s="455"/>
      <c r="CP2" s="455"/>
      <c r="CQ2" s="455"/>
      <c r="CR2" s="455"/>
      <c r="CS2" s="455"/>
      <c r="CT2" s="455"/>
      <c r="CU2" s="455"/>
      <c r="CV2" s="455"/>
      <c r="CW2" s="455"/>
      <c r="CX2" s="455"/>
      <c r="CY2" s="455"/>
      <c r="CZ2" s="455"/>
      <c r="DA2" s="455"/>
      <c r="DB2" s="455"/>
      <c r="DC2" s="455"/>
      <c r="DD2" s="455"/>
      <c r="DE2" s="455"/>
      <c r="DF2" s="455"/>
    </row>
    <row r="3" spans="1:115" ht="61.5" customHeight="1" x14ac:dyDescent="0.2">
      <c r="A3" s="1234" t="s">
        <v>233</v>
      </c>
      <c r="B3" s="1234"/>
      <c r="C3" s="1234"/>
      <c r="D3" s="1234"/>
      <c r="E3" s="1234"/>
      <c r="F3" s="1234"/>
      <c r="G3" s="1234"/>
      <c r="H3" s="1234"/>
      <c r="I3" s="1234"/>
      <c r="J3" s="1234"/>
      <c r="K3" s="1234"/>
      <c r="L3" s="1234"/>
      <c r="CF3" s="455"/>
      <c r="CG3" s="455"/>
      <c r="CH3" s="455"/>
      <c r="CI3" s="455"/>
      <c r="CJ3" s="455"/>
      <c r="CK3" s="455"/>
      <c r="CL3" s="455"/>
      <c r="CM3" s="455"/>
      <c r="CN3" s="455"/>
      <c r="CO3" s="455"/>
      <c r="CP3" s="455"/>
      <c r="CQ3" s="455"/>
      <c r="CR3" s="455"/>
      <c r="CS3" s="455"/>
      <c r="CT3" s="455"/>
      <c r="CU3" s="455"/>
      <c r="CV3" s="455"/>
      <c r="CW3" s="455"/>
      <c r="CX3" s="455"/>
      <c r="CY3" s="455"/>
      <c r="CZ3" s="455"/>
      <c r="DA3" s="455"/>
      <c r="DB3" s="455"/>
      <c r="DC3" s="455"/>
      <c r="DD3" s="455"/>
      <c r="DE3" s="455"/>
      <c r="DF3" s="455"/>
    </row>
    <row r="4" spans="1:115" ht="24" customHeight="1" x14ac:dyDescent="0.2">
      <c r="A4" s="456" t="s">
        <v>231</v>
      </c>
      <c r="B4" s="170"/>
      <c r="C4" s="457"/>
      <c r="D4" s="457"/>
      <c r="E4" s="457"/>
      <c r="F4" s="170"/>
      <c r="G4" s="1074" t="s">
        <v>234</v>
      </c>
      <c r="H4" s="1074"/>
      <c r="I4" s="1074"/>
      <c r="J4" s="1074"/>
      <c r="K4" s="1074"/>
      <c r="L4" s="1074"/>
      <c r="CF4" s="455"/>
      <c r="CG4" s="455"/>
      <c r="CH4" s="455"/>
      <c r="CI4" s="455"/>
      <c r="CJ4" s="455"/>
      <c r="CK4" s="455"/>
      <c r="CL4" s="455"/>
      <c r="CM4" s="455"/>
      <c r="CN4" s="455"/>
      <c r="CO4" s="455"/>
      <c r="CP4" s="455"/>
      <c r="CQ4" s="455"/>
      <c r="CR4" s="455"/>
      <c r="CS4" s="455"/>
      <c r="CT4" s="455"/>
      <c r="CU4" s="455"/>
      <c r="CV4" s="455"/>
      <c r="CW4" s="455"/>
      <c r="CX4" s="455"/>
      <c r="CY4" s="455"/>
      <c r="CZ4" s="455"/>
      <c r="DA4" s="455"/>
      <c r="DB4" s="455"/>
      <c r="DC4" s="455"/>
      <c r="DD4" s="455"/>
      <c r="DE4" s="455"/>
      <c r="DF4" s="455"/>
    </row>
    <row r="5" spans="1:115" ht="26.45" customHeight="1" x14ac:dyDescent="0.2">
      <c r="A5" s="1235"/>
      <c r="B5" s="1116" t="s">
        <v>0</v>
      </c>
      <c r="C5" s="1122" t="s">
        <v>157</v>
      </c>
      <c r="D5" s="1123"/>
      <c r="E5" s="1123"/>
      <c r="F5" s="1123"/>
      <c r="G5" s="1123"/>
      <c r="H5" s="1123"/>
      <c r="I5" s="1123"/>
      <c r="J5" s="1123"/>
      <c r="K5" s="1123"/>
      <c r="L5" s="1123"/>
      <c r="CF5" s="455"/>
      <c r="CG5" s="455"/>
      <c r="CH5" s="455"/>
      <c r="CI5" s="455"/>
      <c r="CJ5" s="455"/>
      <c r="CK5" s="455"/>
      <c r="CL5" s="455"/>
      <c r="CM5" s="455"/>
      <c r="CN5" s="455"/>
      <c r="CO5" s="455"/>
      <c r="CP5" s="455"/>
      <c r="CQ5" s="455"/>
      <c r="CR5" s="455"/>
      <c r="CS5" s="455"/>
      <c r="CT5" s="455"/>
      <c r="CU5" s="455"/>
      <c r="CV5" s="455"/>
      <c r="CW5" s="455"/>
      <c r="CX5" s="455"/>
      <c r="CY5" s="455"/>
      <c r="CZ5" s="455"/>
      <c r="DA5" s="455"/>
      <c r="DB5" s="455"/>
      <c r="DC5" s="455"/>
      <c r="DD5" s="455"/>
      <c r="DE5" s="455"/>
      <c r="DF5" s="455"/>
    </row>
    <row r="6" spans="1:115" ht="12.75" customHeight="1" x14ac:dyDescent="0.2">
      <c r="A6" s="1236"/>
      <c r="B6" s="1116"/>
      <c r="C6" s="1128" t="s">
        <v>45</v>
      </c>
      <c r="D6" s="1128" t="s">
        <v>46</v>
      </c>
      <c r="E6" s="1128" t="s">
        <v>47</v>
      </c>
      <c r="F6" s="1128" t="s">
        <v>48</v>
      </c>
      <c r="G6" s="1128" t="s">
        <v>49</v>
      </c>
      <c r="H6" s="1128" t="s">
        <v>50</v>
      </c>
      <c r="I6" s="1128" t="s">
        <v>51</v>
      </c>
      <c r="J6" s="1128" t="s">
        <v>52</v>
      </c>
      <c r="K6" s="1128" t="s">
        <v>53</v>
      </c>
      <c r="L6" s="1231" t="s">
        <v>55</v>
      </c>
      <c r="CF6" s="455"/>
      <c r="CG6" s="455"/>
      <c r="CH6" s="455"/>
      <c r="CI6" s="455"/>
      <c r="CJ6" s="455"/>
      <c r="CK6" s="455"/>
      <c r="CL6" s="455"/>
      <c r="CM6" s="455"/>
      <c r="CN6" s="455"/>
      <c r="CO6" s="455"/>
      <c r="CP6" s="455"/>
      <c r="CQ6" s="455"/>
      <c r="CR6" s="455"/>
      <c r="CS6" s="455"/>
      <c r="CT6" s="455"/>
      <c r="CU6" s="455"/>
      <c r="CV6" s="455"/>
      <c r="CW6" s="455"/>
      <c r="CX6" s="455"/>
      <c r="CY6" s="455"/>
      <c r="CZ6" s="455"/>
      <c r="DA6" s="455"/>
      <c r="DB6" s="455"/>
      <c r="DC6" s="455"/>
      <c r="DD6" s="455"/>
      <c r="DE6" s="455"/>
      <c r="DF6" s="455"/>
    </row>
    <row r="7" spans="1:115" ht="12.75" customHeight="1" x14ac:dyDescent="0.2">
      <c r="A7" s="1236"/>
      <c r="B7" s="1116"/>
      <c r="C7" s="1116"/>
      <c r="D7" s="1116"/>
      <c r="E7" s="1116"/>
      <c r="F7" s="1116"/>
      <c r="G7" s="1116"/>
      <c r="H7" s="1116"/>
      <c r="I7" s="1116"/>
      <c r="J7" s="1116"/>
      <c r="K7" s="1116"/>
      <c r="L7" s="1231"/>
      <c r="CF7" s="455"/>
      <c r="CG7" s="455"/>
      <c r="CH7" s="455"/>
      <c r="CI7" s="455"/>
      <c r="CJ7" s="455"/>
      <c r="CK7" s="455"/>
      <c r="CL7" s="455"/>
      <c r="CM7" s="455"/>
      <c r="CN7" s="455"/>
      <c r="CO7" s="455"/>
      <c r="CP7" s="455"/>
      <c r="CQ7" s="455"/>
      <c r="CR7" s="455"/>
      <c r="CS7" s="455"/>
      <c r="CT7" s="455"/>
      <c r="CU7" s="455"/>
      <c r="CV7" s="455"/>
      <c r="CW7" s="455"/>
      <c r="CX7" s="455"/>
      <c r="CY7" s="455"/>
      <c r="CZ7" s="455"/>
      <c r="DA7" s="455"/>
      <c r="DB7" s="455"/>
      <c r="DC7" s="455"/>
      <c r="DD7" s="455"/>
      <c r="DE7" s="455"/>
      <c r="DF7" s="455"/>
    </row>
    <row r="8" spans="1:115" x14ac:dyDescent="0.2">
      <c r="A8" s="1236"/>
      <c r="B8" s="1116"/>
      <c r="C8" s="1116"/>
      <c r="D8" s="1116"/>
      <c r="E8" s="1116"/>
      <c r="F8" s="1116"/>
      <c r="G8" s="1116"/>
      <c r="H8" s="1116"/>
      <c r="I8" s="1116"/>
      <c r="J8" s="1116"/>
      <c r="K8" s="1116"/>
      <c r="L8" s="1231"/>
      <c r="CF8" s="455"/>
      <c r="CG8" s="455"/>
      <c r="CH8" s="455"/>
      <c r="CI8" s="455"/>
      <c r="CJ8" s="455"/>
      <c r="CK8" s="455"/>
      <c r="CL8" s="455"/>
      <c r="CM8" s="455"/>
      <c r="CN8" s="455"/>
      <c r="CO8" s="455"/>
      <c r="CP8" s="455"/>
      <c r="CQ8" s="455"/>
      <c r="CR8" s="455"/>
      <c r="CS8" s="455"/>
      <c r="CT8" s="455"/>
      <c r="CU8" s="455"/>
      <c r="CV8" s="455"/>
      <c r="CW8" s="455"/>
      <c r="CX8" s="455"/>
      <c r="CY8" s="455"/>
      <c r="CZ8" s="455"/>
      <c r="DA8" s="455"/>
      <c r="DB8" s="455"/>
      <c r="DC8" s="455"/>
      <c r="DD8" s="455"/>
      <c r="DE8" s="455"/>
      <c r="DF8" s="455"/>
    </row>
    <row r="9" spans="1:115" ht="39.6" customHeight="1" x14ac:dyDescent="0.2">
      <c r="A9" s="1237"/>
      <c r="B9" s="1116"/>
      <c r="C9" s="1116"/>
      <c r="D9" s="1116"/>
      <c r="E9" s="1116"/>
      <c r="F9" s="1116"/>
      <c r="G9" s="1116"/>
      <c r="H9" s="1116"/>
      <c r="I9" s="1116"/>
      <c r="J9" s="1116"/>
      <c r="K9" s="1116"/>
      <c r="L9" s="1232"/>
      <c r="CF9" s="455"/>
      <c r="CG9" s="455"/>
      <c r="CH9" s="455"/>
      <c r="CI9" s="455"/>
      <c r="CJ9" s="455"/>
      <c r="CK9" s="455"/>
      <c r="CL9" s="455"/>
      <c r="CM9" s="455"/>
      <c r="CN9" s="455"/>
      <c r="CO9" s="455"/>
      <c r="CP9" s="455"/>
      <c r="CQ9" s="455"/>
      <c r="CR9" s="455"/>
      <c r="CS9" s="455"/>
      <c r="CT9" s="455"/>
      <c r="CU9" s="455"/>
      <c r="CV9" s="455"/>
      <c r="CW9" s="455"/>
      <c r="CX9" s="455"/>
      <c r="CY9" s="455"/>
      <c r="CZ9" s="455"/>
      <c r="DA9" s="455"/>
      <c r="DB9" s="455"/>
      <c r="DC9" s="455"/>
      <c r="DD9" s="455"/>
      <c r="DE9" s="455"/>
      <c r="DF9" s="455"/>
    </row>
    <row r="10" spans="1:115" ht="2.25" customHeight="1" x14ac:dyDescent="0.2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CF10" s="455"/>
      <c r="CG10" s="455"/>
      <c r="CH10" s="455"/>
      <c r="CI10" s="455"/>
      <c r="CJ10" s="455"/>
      <c r="CK10" s="455"/>
      <c r="CL10" s="455"/>
      <c r="CM10" s="455"/>
      <c r="CN10" s="455"/>
      <c r="CO10" s="455"/>
      <c r="CP10" s="455"/>
      <c r="CQ10" s="455"/>
      <c r="CR10" s="455"/>
      <c r="CS10" s="455"/>
      <c r="CT10" s="455"/>
      <c r="CU10" s="455"/>
      <c r="CV10" s="455"/>
      <c r="CW10" s="455"/>
      <c r="CX10" s="455"/>
      <c r="CY10" s="455"/>
      <c r="CZ10" s="455"/>
      <c r="DA10" s="455"/>
      <c r="DB10" s="455"/>
      <c r="DC10" s="455"/>
      <c r="DD10" s="455"/>
      <c r="DE10" s="455"/>
      <c r="DF10" s="455"/>
    </row>
    <row r="11" spans="1:115" ht="12" customHeight="1" x14ac:dyDescent="0.2">
      <c r="A11" s="148" t="s">
        <v>107</v>
      </c>
      <c r="B11" s="467">
        <v>47.2</v>
      </c>
      <c r="C11" s="467">
        <v>55.3</v>
      </c>
      <c r="D11" s="467">
        <v>55.70000000000001</v>
      </c>
      <c r="E11" s="467">
        <v>53.599999999999994</v>
      </c>
      <c r="F11" s="467">
        <v>51.6</v>
      </c>
      <c r="G11" s="467">
        <v>47.900000000000006</v>
      </c>
      <c r="H11" s="467">
        <v>53.000000000000007</v>
      </c>
      <c r="I11" s="467">
        <v>47.4</v>
      </c>
      <c r="J11" s="467">
        <v>44.400000000000006</v>
      </c>
      <c r="K11" s="467">
        <v>41.800000000000004</v>
      </c>
      <c r="L11" s="467">
        <v>37.599999999999994</v>
      </c>
      <c r="CF11" s="455"/>
      <c r="CG11" s="455"/>
      <c r="CH11" s="455"/>
      <c r="CI11" s="455"/>
      <c r="CJ11" s="455"/>
      <c r="CK11" s="455"/>
      <c r="CL11" s="455"/>
      <c r="CM11" s="455"/>
      <c r="CN11" s="455"/>
      <c r="CO11" s="455"/>
      <c r="CP11" s="455"/>
      <c r="CQ11" s="455"/>
      <c r="CR11" s="455"/>
      <c r="CS11" s="455"/>
      <c r="CT11" s="455"/>
      <c r="CU11" s="455"/>
      <c r="CV11" s="455"/>
      <c r="CW11" s="455"/>
      <c r="CX11" s="455"/>
      <c r="CY11" s="455"/>
      <c r="CZ11" s="455"/>
      <c r="DA11" s="455"/>
      <c r="DB11" s="455"/>
      <c r="DC11" s="455"/>
      <c r="DD11" s="455"/>
      <c r="DE11" s="455"/>
      <c r="DF11" s="455"/>
      <c r="DG11" s="135"/>
      <c r="DH11" s="135"/>
      <c r="DI11" s="135"/>
      <c r="DJ11" s="135"/>
      <c r="DK11" s="135"/>
    </row>
    <row r="12" spans="1:115" ht="13.5" x14ac:dyDescent="0.2">
      <c r="A12" s="148" t="s">
        <v>108</v>
      </c>
      <c r="B12" s="468">
        <v>1.2</v>
      </c>
      <c r="C12" s="467">
        <v>0.5</v>
      </c>
      <c r="D12" s="467">
        <v>0.6</v>
      </c>
      <c r="E12" s="467">
        <v>1.3</v>
      </c>
      <c r="F12" s="467">
        <v>0.8</v>
      </c>
      <c r="G12" s="467">
        <v>1.1000000000000001</v>
      </c>
      <c r="H12" s="467">
        <v>1.3</v>
      </c>
      <c r="I12" s="467">
        <v>1.2</v>
      </c>
      <c r="J12" s="467">
        <v>1.3</v>
      </c>
      <c r="K12" s="467">
        <v>1.1000000000000001</v>
      </c>
      <c r="L12" s="467">
        <v>1.6</v>
      </c>
      <c r="CF12" s="455"/>
      <c r="CG12" s="455"/>
      <c r="CH12" s="455"/>
      <c r="CI12" s="455"/>
      <c r="CJ12" s="455"/>
      <c r="CK12" s="455"/>
      <c r="CL12" s="455"/>
      <c r="CM12" s="455"/>
      <c r="CN12" s="455"/>
      <c r="CO12" s="455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455"/>
      <c r="DG12" s="135"/>
      <c r="DH12" s="135"/>
      <c r="DI12" s="135"/>
      <c r="DJ12" s="135"/>
      <c r="DK12" s="135"/>
    </row>
    <row r="13" spans="1:115" ht="13.5" x14ac:dyDescent="0.2">
      <c r="A13" s="148" t="s">
        <v>109</v>
      </c>
      <c r="B13" s="468">
        <v>2.2999999999999998</v>
      </c>
      <c r="C13" s="467">
        <v>2.9</v>
      </c>
      <c r="D13" s="467">
        <v>3</v>
      </c>
      <c r="E13" s="467">
        <v>3.2</v>
      </c>
      <c r="F13" s="467">
        <v>2.5</v>
      </c>
      <c r="G13" s="467">
        <v>2.7</v>
      </c>
      <c r="H13" s="467">
        <v>2</v>
      </c>
      <c r="I13" s="467">
        <v>1.9</v>
      </c>
      <c r="J13" s="467">
        <v>2.1</v>
      </c>
      <c r="K13" s="467">
        <v>2.1</v>
      </c>
      <c r="L13" s="467">
        <v>1.5</v>
      </c>
      <c r="CF13" s="455"/>
      <c r="CG13" s="455"/>
      <c r="CH13" s="455"/>
      <c r="CI13" s="455"/>
      <c r="CJ13" s="455"/>
      <c r="CK13" s="455"/>
      <c r="CL13" s="455"/>
      <c r="CM13" s="455"/>
      <c r="CN13" s="455"/>
      <c r="CO13" s="455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135"/>
      <c r="DH13" s="135"/>
      <c r="DI13" s="135"/>
      <c r="DJ13" s="135"/>
      <c r="DK13" s="135"/>
    </row>
    <row r="14" spans="1:115" ht="13.5" x14ac:dyDescent="0.2">
      <c r="A14" s="148" t="s">
        <v>173</v>
      </c>
      <c r="B14" s="468">
        <v>4.6999999999999993</v>
      </c>
      <c r="C14" s="467">
        <v>4.8</v>
      </c>
      <c r="D14" s="467">
        <v>3.9</v>
      </c>
      <c r="E14" s="467">
        <v>5.5</v>
      </c>
      <c r="F14" s="467">
        <v>4.0999999999999996</v>
      </c>
      <c r="G14" s="467">
        <v>5.0999999999999996</v>
      </c>
      <c r="H14" s="467">
        <v>4.5</v>
      </c>
      <c r="I14" s="467">
        <v>5.1999999999999993</v>
      </c>
      <c r="J14" s="467">
        <v>4.0999999999999996</v>
      </c>
      <c r="K14" s="467">
        <v>3.8</v>
      </c>
      <c r="L14" s="467">
        <v>5.8999999999999995</v>
      </c>
      <c r="CF14" s="455"/>
      <c r="CG14" s="455"/>
      <c r="CH14" s="455"/>
      <c r="CI14" s="455"/>
      <c r="CJ14" s="455"/>
      <c r="CK14" s="455"/>
      <c r="CL14" s="455"/>
      <c r="CM14" s="455"/>
      <c r="CN14" s="455"/>
      <c r="CO14" s="455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455"/>
      <c r="DG14" s="135"/>
      <c r="DH14" s="135"/>
      <c r="DI14" s="135"/>
      <c r="DJ14" s="135"/>
      <c r="DK14" s="135"/>
    </row>
    <row r="15" spans="1:115" x14ac:dyDescent="0.2">
      <c r="A15" s="152" t="s">
        <v>3</v>
      </c>
      <c r="B15" s="468">
        <v>4.5999999999999996</v>
      </c>
      <c r="C15" s="468">
        <v>4.7</v>
      </c>
      <c r="D15" s="468">
        <v>3.9</v>
      </c>
      <c r="E15" s="468">
        <v>5.4</v>
      </c>
      <c r="F15" s="468">
        <v>4</v>
      </c>
      <c r="G15" s="468">
        <v>5</v>
      </c>
      <c r="H15" s="468">
        <v>4.4000000000000004</v>
      </c>
      <c r="I15" s="468">
        <v>5.0999999999999996</v>
      </c>
      <c r="J15" s="468">
        <v>4</v>
      </c>
      <c r="K15" s="468">
        <v>3.8</v>
      </c>
      <c r="L15" s="468">
        <v>5.8</v>
      </c>
      <c r="CF15" s="455"/>
      <c r="CG15" s="455"/>
      <c r="CH15" s="455"/>
      <c r="CI15" s="455"/>
      <c r="CJ15" s="455"/>
      <c r="CK15" s="455"/>
      <c r="CL15" s="455"/>
      <c r="CM15" s="455"/>
      <c r="CN15" s="455"/>
      <c r="CO15" s="455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455"/>
      <c r="DG15" s="135"/>
      <c r="DH15" s="135"/>
      <c r="DI15" s="135"/>
      <c r="DJ15" s="135"/>
      <c r="DK15" s="135"/>
    </row>
    <row r="16" spans="1:115" x14ac:dyDescent="0.2">
      <c r="A16" s="152" t="s">
        <v>4</v>
      </c>
      <c r="B16" s="468">
        <v>0.1</v>
      </c>
      <c r="C16" s="468">
        <v>0.1</v>
      </c>
      <c r="D16" s="468">
        <v>0</v>
      </c>
      <c r="E16" s="468">
        <v>0.1</v>
      </c>
      <c r="F16" s="468">
        <v>0.1</v>
      </c>
      <c r="G16" s="468">
        <v>0.1</v>
      </c>
      <c r="H16" s="468">
        <v>0.1</v>
      </c>
      <c r="I16" s="468">
        <v>0.1</v>
      </c>
      <c r="J16" s="468">
        <v>0.1</v>
      </c>
      <c r="K16" s="468">
        <v>0</v>
      </c>
      <c r="L16" s="468">
        <v>0.1</v>
      </c>
      <c r="CF16" s="455"/>
      <c r="CG16" s="455"/>
      <c r="CH16" s="455"/>
      <c r="CI16" s="455"/>
      <c r="CJ16" s="455"/>
      <c r="CK16" s="455"/>
      <c r="CL16" s="455"/>
      <c r="CM16" s="455"/>
      <c r="CN16" s="455"/>
      <c r="CO16" s="455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455"/>
      <c r="DG16" s="135"/>
      <c r="DH16" s="135"/>
      <c r="DI16" s="135"/>
      <c r="DJ16" s="135"/>
      <c r="DK16" s="135"/>
    </row>
    <row r="17" spans="1:115" ht="27" x14ac:dyDescent="0.25">
      <c r="A17" s="327" t="s">
        <v>174</v>
      </c>
      <c r="B17" s="468">
        <v>15.4</v>
      </c>
      <c r="C17" s="468">
        <v>17.3</v>
      </c>
      <c r="D17" s="468">
        <v>17.3</v>
      </c>
      <c r="E17" s="468">
        <v>15.3</v>
      </c>
      <c r="F17" s="468">
        <v>17.600000000000001</v>
      </c>
      <c r="G17" s="468">
        <v>16.7</v>
      </c>
      <c r="H17" s="468">
        <v>14.9</v>
      </c>
      <c r="I17" s="468">
        <v>15.4</v>
      </c>
      <c r="J17" s="468">
        <v>15.8</v>
      </c>
      <c r="K17" s="468">
        <v>16.899999999999999</v>
      </c>
      <c r="L17" s="468">
        <v>11.5</v>
      </c>
      <c r="CF17" s="455"/>
      <c r="CG17" s="455"/>
      <c r="CH17" s="455"/>
      <c r="CI17" s="455"/>
      <c r="CJ17" s="455"/>
      <c r="CK17" s="455"/>
      <c r="CL17" s="455"/>
      <c r="CM17" s="455"/>
      <c r="CN17" s="455"/>
      <c r="CO17" s="455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455"/>
      <c r="DG17" s="135"/>
      <c r="DH17" s="135"/>
      <c r="DI17" s="135"/>
      <c r="DJ17" s="135"/>
      <c r="DK17" s="135"/>
    </row>
    <row r="18" spans="1:115" x14ac:dyDescent="0.2">
      <c r="A18" s="152" t="s">
        <v>3</v>
      </c>
      <c r="B18" s="468">
        <v>11.3</v>
      </c>
      <c r="C18" s="468">
        <v>14.2</v>
      </c>
      <c r="D18" s="468">
        <v>13.7</v>
      </c>
      <c r="E18" s="468">
        <v>10.5</v>
      </c>
      <c r="F18" s="468">
        <v>11.7</v>
      </c>
      <c r="G18" s="468">
        <v>11.9</v>
      </c>
      <c r="H18" s="468">
        <v>11.8</v>
      </c>
      <c r="I18" s="468">
        <v>11.9</v>
      </c>
      <c r="J18" s="468">
        <v>11.9</v>
      </c>
      <c r="K18" s="468">
        <v>11.4</v>
      </c>
      <c r="L18" s="468">
        <v>8.3000000000000007</v>
      </c>
      <c r="CF18" s="455"/>
      <c r="CG18" s="455"/>
      <c r="CH18" s="455"/>
      <c r="CI18" s="455"/>
      <c r="CJ18" s="455"/>
      <c r="CK18" s="455"/>
      <c r="CL18" s="455"/>
      <c r="CM18" s="455"/>
      <c r="CN18" s="455"/>
      <c r="CO18" s="455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455"/>
      <c r="DG18" s="135"/>
      <c r="DH18" s="135"/>
      <c r="DI18" s="135"/>
      <c r="DJ18" s="135"/>
      <c r="DK18" s="135"/>
    </row>
    <row r="19" spans="1:115" x14ac:dyDescent="0.2">
      <c r="A19" s="152" t="s">
        <v>4</v>
      </c>
      <c r="B19" s="468">
        <v>4.0999999999999996</v>
      </c>
      <c r="C19" s="468">
        <v>3.1</v>
      </c>
      <c r="D19" s="468">
        <v>3.6</v>
      </c>
      <c r="E19" s="468">
        <v>4.8</v>
      </c>
      <c r="F19" s="468">
        <v>5.9</v>
      </c>
      <c r="G19" s="468">
        <v>4.8</v>
      </c>
      <c r="H19" s="468">
        <v>3.1</v>
      </c>
      <c r="I19" s="468">
        <v>3.5</v>
      </c>
      <c r="J19" s="468">
        <v>3.9</v>
      </c>
      <c r="K19" s="468">
        <v>5.5</v>
      </c>
      <c r="L19" s="468">
        <v>3.2</v>
      </c>
      <c r="CF19" s="455"/>
      <c r="CG19" s="455"/>
      <c r="CH19" s="455"/>
      <c r="CI19" s="455"/>
      <c r="CJ19" s="455"/>
      <c r="CK19" s="455"/>
      <c r="CL19" s="455"/>
      <c r="CM19" s="455"/>
      <c r="CN19" s="455"/>
      <c r="CO19" s="455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455"/>
      <c r="DG19" s="135"/>
      <c r="DH19" s="135"/>
      <c r="DI19" s="135"/>
      <c r="DJ19" s="135"/>
      <c r="DK19" s="135"/>
    </row>
    <row r="20" spans="1:115" ht="25.5" x14ac:dyDescent="0.2">
      <c r="A20" s="328" t="s">
        <v>6</v>
      </c>
      <c r="B20" s="468">
        <v>13.8</v>
      </c>
      <c r="C20" s="468">
        <v>16.3</v>
      </c>
      <c r="D20" s="468">
        <v>15.9</v>
      </c>
      <c r="E20" s="468">
        <v>13.8</v>
      </c>
      <c r="F20" s="468">
        <v>16</v>
      </c>
      <c r="G20" s="468">
        <v>15.1</v>
      </c>
      <c r="H20" s="468">
        <v>13.1</v>
      </c>
      <c r="I20" s="468">
        <v>13.8</v>
      </c>
      <c r="J20" s="468">
        <v>14.6</v>
      </c>
      <c r="K20" s="468">
        <v>15.1</v>
      </c>
      <c r="L20" s="468">
        <v>9</v>
      </c>
      <c r="CF20" s="455"/>
      <c r="CG20" s="455"/>
      <c r="CH20" s="455"/>
      <c r="CI20" s="455"/>
      <c r="CJ20" s="455"/>
      <c r="CK20" s="455"/>
      <c r="CL20" s="455"/>
      <c r="CM20" s="455"/>
      <c r="CN20" s="455"/>
      <c r="CO20" s="455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455"/>
      <c r="DG20" s="135"/>
      <c r="DH20" s="135"/>
      <c r="DI20" s="135"/>
      <c r="DJ20" s="135"/>
      <c r="DK20" s="135"/>
    </row>
    <row r="21" spans="1:115" x14ac:dyDescent="0.2">
      <c r="A21" s="329" t="s">
        <v>175</v>
      </c>
      <c r="B21" s="469">
        <v>3.5</v>
      </c>
      <c r="C21" s="469">
        <v>3</v>
      </c>
      <c r="D21" s="469">
        <v>4.5</v>
      </c>
      <c r="E21" s="469">
        <v>2.6</v>
      </c>
      <c r="F21" s="469">
        <v>3.5</v>
      </c>
      <c r="G21" s="469">
        <v>4.5</v>
      </c>
      <c r="H21" s="469">
        <v>4.0999999999999996</v>
      </c>
      <c r="I21" s="469">
        <v>3.4</v>
      </c>
      <c r="J21" s="469">
        <v>4.5</v>
      </c>
      <c r="K21" s="469">
        <v>4.8</v>
      </c>
      <c r="L21" s="469">
        <v>1.2</v>
      </c>
      <c r="CF21" s="455"/>
      <c r="CG21" s="455"/>
      <c r="CH21" s="455"/>
      <c r="CI21" s="455"/>
      <c r="CJ21" s="455"/>
      <c r="CK21" s="455"/>
      <c r="CL21" s="455"/>
      <c r="CM21" s="455"/>
      <c r="CN21" s="455"/>
      <c r="CO21" s="455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455"/>
      <c r="DG21" s="135"/>
      <c r="DH21" s="135"/>
      <c r="DI21" s="135"/>
      <c r="DJ21" s="135"/>
      <c r="DK21" s="135"/>
    </row>
    <row r="22" spans="1:115" ht="27" x14ac:dyDescent="0.25">
      <c r="A22" s="327" t="s">
        <v>110</v>
      </c>
      <c r="B22" s="468">
        <v>1.8</v>
      </c>
      <c r="C22" s="468">
        <v>1.1000000000000001</v>
      </c>
      <c r="D22" s="468">
        <v>1.7</v>
      </c>
      <c r="E22" s="468">
        <v>1.5</v>
      </c>
      <c r="F22" s="468">
        <v>1.2</v>
      </c>
      <c r="G22" s="468">
        <v>1.8</v>
      </c>
      <c r="H22" s="468">
        <v>1.5</v>
      </c>
      <c r="I22" s="468">
        <v>2.1</v>
      </c>
      <c r="J22" s="468">
        <v>2.6</v>
      </c>
      <c r="K22" s="468">
        <v>1.3</v>
      </c>
      <c r="L22" s="468">
        <v>2.1</v>
      </c>
      <c r="CF22" s="455"/>
      <c r="CG22" s="455"/>
      <c r="CH22" s="455"/>
      <c r="CI22" s="455"/>
      <c r="CJ22" s="455"/>
      <c r="CK22" s="455"/>
      <c r="CL22" s="455"/>
      <c r="CM22" s="455"/>
      <c r="CN22" s="455"/>
      <c r="CO22" s="455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135"/>
      <c r="DH22" s="135"/>
      <c r="DI22" s="135"/>
      <c r="DJ22" s="135"/>
      <c r="DK22" s="135"/>
    </row>
    <row r="23" spans="1:115" x14ac:dyDescent="0.2">
      <c r="A23" s="152" t="s">
        <v>3</v>
      </c>
      <c r="B23" s="468">
        <v>1.7</v>
      </c>
      <c r="C23" s="468">
        <v>1</v>
      </c>
      <c r="D23" s="468">
        <v>1.5</v>
      </c>
      <c r="E23" s="468">
        <v>1.4</v>
      </c>
      <c r="F23" s="468">
        <v>1</v>
      </c>
      <c r="G23" s="468">
        <v>1.6</v>
      </c>
      <c r="H23" s="468">
        <v>1.4</v>
      </c>
      <c r="I23" s="468">
        <v>2</v>
      </c>
      <c r="J23" s="468">
        <v>2.5</v>
      </c>
      <c r="K23" s="468">
        <v>1.3</v>
      </c>
      <c r="L23" s="468">
        <v>2</v>
      </c>
      <c r="CF23" s="455"/>
      <c r="CG23" s="455"/>
      <c r="CH23" s="455"/>
      <c r="CI23" s="455"/>
      <c r="CJ23" s="455"/>
      <c r="CK23" s="455"/>
      <c r="CL23" s="455"/>
      <c r="CM23" s="455"/>
      <c r="CN23" s="455"/>
      <c r="CO23" s="455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455"/>
      <c r="DG23" s="135"/>
      <c r="DH23" s="135"/>
      <c r="DI23" s="135"/>
      <c r="DJ23" s="135"/>
      <c r="DK23" s="135"/>
    </row>
    <row r="24" spans="1:115" x14ac:dyDescent="0.2">
      <c r="A24" s="331" t="s">
        <v>4</v>
      </c>
      <c r="B24" s="468">
        <v>0.1</v>
      </c>
      <c r="C24" s="468">
        <v>0.1</v>
      </c>
      <c r="D24" s="468">
        <v>0.2</v>
      </c>
      <c r="E24" s="468">
        <v>0.1</v>
      </c>
      <c r="F24" s="468">
        <v>0.2</v>
      </c>
      <c r="G24" s="468">
        <v>0.2</v>
      </c>
      <c r="H24" s="468">
        <v>0.1</v>
      </c>
      <c r="I24" s="468">
        <v>0.1</v>
      </c>
      <c r="J24" s="468">
        <v>0.1</v>
      </c>
      <c r="K24" s="468">
        <v>0</v>
      </c>
      <c r="L24" s="468">
        <v>0.1</v>
      </c>
      <c r="CF24" s="455"/>
      <c r="CG24" s="455"/>
      <c r="CH24" s="455"/>
      <c r="CI24" s="455"/>
      <c r="CJ24" s="455"/>
      <c r="CK24" s="455"/>
      <c r="CL24" s="455"/>
      <c r="CM24" s="455"/>
      <c r="CN24" s="455"/>
      <c r="CO24" s="455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455"/>
      <c r="DG24" s="135"/>
      <c r="DH24" s="135"/>
      <c r="DI24" s="135"/>
      <c r="DJ24" s="135"/>
      <c r="DK24" s="135"/>
    </row>
    <row r="25" spans="1:115" ht="13.5" x14ac:dyDescent="0.25">
      <c r="A25" s="327" t="s">
        <v>7</v>
      </c>
      <c r="B25" s="468">
        <v>4.7</v>
      </c>
      <c r="C25" s="468">
        <v>4.9000000000000004</v>
      </c>
      <c r="D25" s="468">
        <v>4.4000000000000004</v>
      </c>
      <c r="E25" s="468">
        <v>4.2</v>
      </c>
      <c r="F25" s="468">
        <v>4.2</v>
      </c>
      <c r="G25" s="468">
        <v>4.9000000000000004</v>
      </c>
      <c r="H25" s="468">
        <v>4.5</v>
      </c>
      <c r="I25" s="468">
        <v>4.3</v>
      </c>
      <c r="J25" s="468">
        <v>3.9000000000000004</v>
      </c>
      <c r="K25" s="468">
        <v>6.7</v>
      </c>
      <c r="L25" s="468">
        <v>4.5</v>
      </c>
      <c r="CF25" s="455"/>
      <c r="CG25" s="455"/>
      <c r="CH25" s="455"/>
      <c r="CI25" s="455"/>
      <c r="CJ25" s="455"/>
      <c r="CK25" s="455"/>
      <c r="CL25" s="455"/>
      <c r="CM25" s="455"/>
      <c r="CN25" s="455"/>
      <c r="CO25" s="455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455"/>
      <c r="DG25" s="135"/>
      <c r="DH25" s="135"/>
      <c r="DI25" s="135"/>
      <c r="DJ25" s="135"/>
      <c r="DK25" s="135"/>
    </row>
    <row r="26" spans="1:115" x14ac:dyDescent="0.2">
      <c r="A26" s="152" t="s">
        <v>3</v>
      </c>
      <c r="B26" s="468">
        <v>2.5</v>
      </c>
      <c r="C26" s="468">
        <v>2.2000000000000002</v>
      </c>
      <c r="D26" s="468">
        <v>3.2</v>
      </c>
      <c r="E26" s="468">
        <v>3</v>
      </c>
      <c r="F26" s="468">
        <v>3.1</v>
      </c>
      <c r="G26" s="468">
        <v>2.8</v>
      </c>
      <c r="H26" s="468">
        <v>2.5</v>
      </c>
      <c r="I26" s="468">
        <v>2.6</v>
      </c>
      <c r="J26" s="468">
        <v>2.6</v>
      </c>
      <c r="K26" s="468">
        <v>1.8</v>
      </c>
      <c r="L26" s="468">
        <v>1.8</v>
      </c>
      <c r="CF26" s="455"/>
      <c r="CG26" s="455"/>
      <c r="CH26" s="455"/>
      <c r="CI26" s="455"/>
      <c r="CJ26" s="455"/>
      <c r="CK26" s="455"/>
      <c r="CL26" s="455"/>
      <c r="CM26" s="455"/>
      <c r="CN26" s="455"/>
      <c r="CO26" s="455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455"/>
      <c r="DG26" s="135"/>
      <c r="DH26" s="135"/>
      <c r="DI26" s="135"/>
      <c r="DJ26" s="135"/>
      <c r="DK26" s="135"/>
    </row>
    <row r="27" spans="1:115" x14ac:dyDescent="0.2">
      <c r="A27" s="152" t="s">
        <v>4</v>
      </c>
      <c r="B27" s="468">
        <v>2.2000000000000002</v>
      </c>
      <c r="C27" s="468">
        <v>2.7</v>
      </c>
      <c r="D27" s="468">
        <v>1.2</v>
      </c>
      <c r="E27" s="468">
        <v>1.2</v>
      </c>
      <c r="F27" s="468">
        <v>1.1000000000000001</v>
      </c>
      <c r="G27" s="468">
        <v>2.1</v>
      </c>
      <c r="H27" s="468">
        <v>2</v>
      </c>
      <c r="I27" s="468">
        <v>1.7</v>
      </c>
      <c r="J27" s="468">
        <v>1.3</v>
      </c>
      <c r="K27" s="468">
        <v>4.9000000000000004</v>
      </c>
      <c r="L27" s="468">
        <v>2.7</v>
      </c>
      <c r="CF27" s="455"/>
      <c r="CG27" s="455"/>
      <c r="CH27" s="455"/>
      <c r="CI27" s="455"/>
      <c r="CJ27" s="455"/>
      <c r="CK27" s="455"/>
      <c r="CL27" s="455"/>
      <c r="CM27" s="455"/>
      <c r="CN27" s="455"/>
      <c r="CO27" s="455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455"/>
      <c r="DG27" s="135"/>
      <c r="DH27" s="135"/>
      <c r="DI27" s="135"/>
      <c r="DJ27" s="135"/>
      <c r="DK27" s="135"/>
    </row>
    <row r="28" spans="1:115" ht="25.5" x14ac:dyDescent="0.2">
      <c r="A28" s="333" t="s">
        <v>176</v>
      </c>
      <c r="B28" s="468">
        <v>0.2</v>
      </c>
      <c r="C28" s="468" t="s">
        <v>169</v>
      </c>
      <c r="D28" s="468">
        <v>0</v>
      </c>
      <c r="E28" s="468">
        <v>0</v>
      </c>
      <c r="F28" s="468">
        <v>0</v>
      </c>
      <c r="G28" s="468">
        <v>0</v>
      </c>
      <c r="H28" s="468">
        <v>0.2</v>
      </c>
      <c r="I28" s="468">
        <v>0.1</v>
      </c>
      <c r="J28" s="468">
        <v>0.2</v>
      </c>
      <c r="K28" s="468">
        <v>0.4</v>
      </c>
      <c r="L28" s="468">
        <v>0.6</v>
      </c>
      <c r="CF28" s="455"/>
      <c r="CG28" s="455"/>
      <c r="CH28" s="455"/>
      <c r="CI28" s="455"/>
      <c r="CJ28" s="455"/>
      <c r="CK28" s="455"/>
      <c r="CL28" s="455"/>
      <c r="CM28" s="455"/>
      <c r="CN28" s="455"/>
      <c r="CO28" s="455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455"/>
      <c r="DG28" s="135"/>
      <c r="DH28" s="135"/>
      <c r="DI28" s="135"/>
      <c r="DJ28" s="135"/>
      <c r="DK28" s="135"/>
    </row>
    <row r="29" spans="1:115" ht="13.5" x14ac:dyDescent="0.2">
      <c r="A29" s="148" t="s">
        <v>177</v>
      </c>
      <c r="B29" s="468">
        <v>3.9000000000000004</v>
      </c>
      <c r="C29" s="468">
        <v>1.8</v>
      </c>
      <c r="D29" s="468">
        <v>2.7</v>
      </c>
      <c r="E29" s="468">
        <v>2.5</v>
      </c>
      <c r="F29" s="468">
        <v>3.5</v>
      </c>
      <c r="G29" s="468">
        <v>2.5</v>
      </c>
      <c r="H29" s="468">
        <v>3.4000000000000004</v>
      </c>
      <c r="I29" s="468">
        <v>3.4000000000000004</v>
      </c>
      <c r="J29" s="468">
        <v>4.2</v>
      </c>
      <c r="K29" s="468">
        <v>4</v>
      </c>
      <c r="L29" s="468">
        <v>7</v>
      </c>
      <c r="CF29" s="455"/>
      <c r="CG29" s="455"/>
      <c r="CH29" s="455"/>
      <c r="CI29" s="455"/>
      <c r="CJ29" s="455"/>
      <c r="CK29" s="455"/>
      <c r="CL29" s="455"/>
      <c r="CM29" s="455"/>
      <c r="CN29" s="455"/>
      <c r="CO29" s="455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455"/>
      <c r="DG29" s="135"/>
      <c r="DH29" s="135"/>
      <c r="DI29" s="135"/>
      <c r="DJ29" s="135"/>
      <c r="DK29" s="135"/>
    </row>
    <row r="30" spans="1:115" x14ac:dyDescent="0.2">
      <c r="A30" s="152" t="s">
        <v>3</v>
      </c>
      <c r="B30" s="468">
        <v>1.8</v>
      </c>
      <c r="C30" s="468">
        <v>0.1</v>
      </c>
      <c r="D30" s="468">
        <v>0.7</v>
      </c>
      <c r="E30" s="468">
        <v>0.6</v>
      </c>
      <c r="F30" s="468">
        <v>1.4</v>
      </c>
      <c r="G30" s="468">
        <v>0.6</v>
      </c>
      <c r="H30" s="468">
        <v>1.2</v>
      </c>
      <c r="I30" s="468">
        <v>1.8</v>
      </c>
      <c r="J30" s="468">
        <v>2.2000000000000002</v>
      </c>
      <c r="K30" s="468">
        <v>2</v>
      </c>
      <c r="L30" s="468">
        <v>4</v>
      </c>
      <c r="CF30" s="455"/>
      <c r="CG30" s="455"/>
      <c r="CH30" s="455"/>
      <c r="CI30" s="455"/>
      <c r="CJ30" s="455"/>
      <c r="CK30" s="455"/>
      <c r="CL30" s="455"/>
      <c r="CM30" s="455"/>
      <c r="CN30" s="455"/>
      <c r="CO30" s="455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455"/>
      <c r="DG30" s="135"/>
      <c r="DH30" s="135"/>
      <c r="DI30" s="135"/>
      <c r="DJ30" s="135"/>
      <c r="DK30" s="135"/>
    </row>
    <row r="31" spans="1:115" x14ac:dyDescent="0.2">
      <c r="A31" s="331" t="s">
        <v>4</v>
      </c>
      <c r="B31" s="468">
        <v>2.1</v>
      </c>
      <c r="C31" s="468">
        <v>1.7</v>
      </c>
      <c r="D31" s="468">
        <v>2</v>
      </c>
      <c r="E31" s="468">
        <v>1.9</v>
      </c>
      <c r="F31" s="468">
        <v>2.1</v>
      </c>
      <c r="G31" s="468">
        <v>1.9</v>
      </c>
      <c r="H31" s="468">
        <v>2.2000000000000002</v>
      </c>
      <c r="I31" s="468">
        <v>1.6</v>
      </c>
      <c r="J31" s="468">
        <v>2</v>
      </c>
      <c r="K31" s="468">
        <v>2</v>
      </c>
      <c r="L31" s="468">
        <v>3</v>
      </c>
      <c r="CF31" s="455"/>
      <c r="CG31" s="455"/>
      <c r="CH31" s="455"/>
      <c r="CI31" s="455"/>
      <c r="CJ31" s="455"/>
      <c r="CK31" s="455"/>
      <c r="CL31" s="455"/>
      <c r="CM31" s="455"/>
      <c r="CN31" s="455"/>
      <c r="CO31" s="455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455"/>
      <c r="DG31" s="135"/>
      <c r="DH31" s="135"/>
      <c r="DI31" s="135"/>
      <c r="DJ31" s="135"/>
      <c r="DK31" s="135"/>
    </row>
    <row r="32" spans="1:115" ht="12.75" customHeight="1" x14ac:dyDescent="0.2">
      <c r="A32" s="329" t="s">
        <v>178</v>
      </c>
      <c r="B32" s="469">
        <v>0.2</v>
      </c>
      <c r="C32" s="469">
        <v>0.3</v>
      </c>
      <c r="D32" s="469">
        <v>0.2</v>
      </c>
      <c r="E32" s="469">
        <v>0.3</v>
      </c>
      <c r="F32" s="469">
        <v>0.2</v>
      </c>
      <c r="G32" s="469">
        <v>0.2</v>
      </c>
      <c r="H32" s="469">
        <v>0.1</v>
      </c>
      <c r="I32" s="469">
        <v>0.3</v>
      </c>
      <c r="J32" s="469">
        <v>0.1</v>
      </c>
      <c r="K32" s="469">
        <v>0.1</v>
      </c>
      <c r="L32" s="469">
        <v>0.1</v>
      </c>
      <c r="CF32" s="455"/>
      <c r="CG32" s="455"/>
      <c r="CH32" s="455"/>
      <c r="CI32" s="455"/>
      <c r="CJ32" s="455"/>
      <c r="CK32" s="455"/>
      <c r="CL32" s="455"/>
      <c r="CM32" s="455"/>
      <c r="CN32" s="455"/>
      <c r="CO32" s="455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455"/>
      <c r="DG32" s="135"/>
      <c r="DH32" s="135"/>
      <c r="DI32" s="135"/>
      <c r="DJ32" s="135"/>
      <c r="DK32" s="135"/>
    </row>
    <row r="33" spans="1:115" ht="12.75" customHeight="1" x14ac:dyDescent="0.25">
      <c r="A33" s="327" t="s">
        <v>9</v>
      </c>
      <c r="B33" s="468">
        <v>2.4</v>
      </c>
      <c r="C33" s="468">
        <v>3</v>
      </c>
      <c r="D33" s="468">
        <v>2.5</v>
      </c>
      <c r="E33" s="468">
        <v>2.9</v>
      </c>
      <c r="F33" s="468">
        <v>2.5</v>
      </c>
      <c r="G33" s="468">
        <v>2.3000000000000003</v>
      </c>
      <c r="H33" s="468">
        <v>2.2000000000000002</v>
      </c>
      <c r="I33" s="468">
        <v>2.2000000000000002</v>
      </c>
      <c r="J33" s="468">
        <v>2.2999999999999998</v>
      </c>
      <c r="K33" s="468">
        <v>2.1999999999999997</v>
      </c>
      <c r="L33" s="468">
        <v>2.5</v>
      </c>
      <c r="CF33" s="455"/>
      <c r="CG33" s="455"/>
      <c r="CH33" s="455"/>
      <c r="CI33" s="455"/>
      <c r="CJ33" s="455"/>
      <c r="CK33" s="455"/>
      <c r="CL33" s="455"/>
      <c r="CM33" s="455"/>
      <c r="CN33" s="455"/>
      <c r="CO33" s="455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455"/>
      <c r="DG33" s="135"/>
      <c r="DH33" s="135"/>
      <c r="DI33" s="135"/>
      <c r="DJ33" s="135"/>
      <c r="DK33" s="135"/>
    </row>
    <row r="34" spans="1:115" ht="12.75" customHeight="1" x14ac:dyDescent="0.2">
      <c r="A34" s="152" t="s">
        <v>3</v>
      </c>
      <c r="B34" s="468">
        <v>0.3</v>
      </c>
      <c r="C34" s="468">
        <v>0.3</v>
      </c>
      <c r="D34" s="468">
        <v>0.1</v>
      </c>
      <c r="E34" s="468">
        <v>0.3</v>
      </c>
      <c r="F34" s="468">
        <v>0.3</v>
      </c>
      <c r="G34" s="468">
        <v>0.1</v>
      </c>
      <c r="H34" s="468">
        <v>0.1</v>
      </c>
      <c r="I34" s="468">
        <v>0.2</v>
      </c>
      <c r="J34" s="468">
        <v>0.3</v>
      </c>
      <c r="K34" s="468">
        <v>0.3</v>
      </c>
      <c r="L34" s="468">
        <v>0.6</v>
      </c>
      <c r="CF34" s="455"/>
      <c r="CG34" s="455"/>
      <c r="CH34" s="455"/>
      <c r="CI34" s="455"/>
      <c r="CJ34" s="455"/>
      <c r="CK34" s="455"/>
      <c r="CL34" s="455"/>
      <c r="CM34" s="455"/>
      <c r="CN34" s="455"/>
      <c r="CO34" s="455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455"/>
      <c r="DG34" s="135"/>
      <c r="DH34" s="135"/>
      <c r="DI34" s="135"/>
      <c r="DJ34" s="135"/>
      <c r="DK34" s="135"/>
    </row>
    <row r="35" spans="1:115" ht="12.75" customHeight="1" x14ac:dyDescent="0.2">
      <c r="A35" s="331" t="s">
        <v>4</v>
      </c>
      <c r="B35" s="468">
        <v>2.1</v>
      </c>
      <c r="C35" s="468">
        <v>2.7</v>
      </c>
      <c r="D35" s="468">
        <v>2.4</v>
      </c>
      <c r="E35" s="468">
        <v>2.6</v>
      </c>
      <c r="F35" s="468">
        <v>2.2000000000000002</v>
      </c>
      <c r="G35" s="468">
        <v>2.2000000000000002</v>
      </c>
      <c r="H35" s="468">
        <v>2.1</v>
      </c>
      <c r="I35" s="468">
        <v>2</v>
      </c>
      <c r="J35" s="468">
        <v>2</v>
      </c>
      <c r="K35" s="468">
        <v>1.9</v>
      </c>
      <c r="L35" s="468">
        <v>1.9</v>
      </c>
      <c r="CF35" s="455"/>
      <c r="CG35" s="455"/>
      <c r="CH35" s="455"/>
      <c r="CI35" s="455"/>
      <c r="CJ35" s="455"/>
      <c r="CK35" s="455"/>
      <c r="CL35" s="455"/>
      <c r="CM35" s="455"/>
      <c r="CN35" s="455"/>
      <c r="CO35" s="455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455"/>
      <c r="DG35" s="135"/>
      <c r="DH35" s="135"/>
      <c r="DI35" s="135"/>
      <c r="DJ35" s="135"/>
      <c r="DK35" s="135"/>
    </row>
    <row r="36" spans="1:115" ht="12.75" customHeight="1" x14ac:dyDescent="0.2">
      <c r="A36" s="333" t="s">
        <v>179</v>
      </c>
      <c r="B36" s="468">
        <v>0</v>
      </c>
      <c r="C36" s="468" t="s">
        <v>169</v>
      </c>
      <c r="D36" s="468">
        <v>0</v>
      </c>
      <c r="E36" s="468">
        <v>0</v>
      </c>
      <c r="F36" s="468">
        <v>0</v>
      </c>
      <c r="G36" s="468">
        <v>0</v>
      </c>
      <c r="H36" s="468">
        <v>0</v>
      </c>
      <c r="I36" s="468">
        <v>0</v>
      </c>
      <c r="J36" s="468" t="s">
        <v>169</v>
      </c>
      <c r="K36" s="468">
        <v>0</v>
      </c>
      <c r="L36" s="468">
        <v>0</v>
      </c>
      <c r="CF36" s="455"/>
      <c r="CG36" s="455"/>
      <c r="CH36" s="455"/>
      <c r="CI36" s="455"/>
      <c r="CJ36" s="455"/>
      <c r="CK36" s="455"/>
      <c r="CL36" s="455"/>
      <c r="CM36" s="455"/>
      <c r="CN36" s="455"/>
      <c r="CO36" s="455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455"/>
      <c r="DG36" s="135"/>
      <c r="DH36" s="135"/>
      <c r="DI36" s="135"/>
      <c r="DJ36" s="135"/>
      <c r="DK36" s="135"/>
    </row>
    <row r="37" spans="1:115" ht="12.75" customHeight="1" x14ac:dyDescent="0.25">
      <c r="A37" s="327" t="s">
        <v>180</v>
      </c>
      <c r="B37" s="468">
        <v>1.7000000000000002</v>
      </c>
      <c r="C37" s="468">
        <v>0.89999999999999991</v>
      </c>
      <c r="D37" s="468">
        <v>1.1000000000000001</v>
      </c>
      <c r="E37" s="468">
        <v>1.9</v>
      </c>
      <c r="F37" s="468">
        <v>1.6</v>
      </c>
      <c r="G37" s="468">
        <v>2.2000000000000002</v>
      </c>
      <c r="H37" s="468">
        <v>1.7000000000000002</v>
      </c>
      <c r="I37" s="468">
        <v>1.4</v>
      </c>
      <c r="J37" s="468">
        <v>1.7</v>
      </c>
      <c r="K37" s="468">
        <v>1.3</v>
      </c>
      <c r="L37" s="468">
        <v>2.4</v>
      </c>
      <c r="CF37" s="455"/>
      <c r="CG37" s="455"/>
      <c r="CH37" s="455"/>
      <c r="CI37" s="455"/>
      <c r="CJ37" s="455"/>
      <c r="CK37" s="455"/>
      <c r="CL37" s="455"/>
      <c r="CM37" s="455"/>
      <c r="CN37" s="455"/>
      <c r="CO37" s="455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455"/>
      <c r="DG37" s="135"/>
      <c r="DH37" s="135"/>
      <c r="DI37" s="135"/>
      <c r="DJ37" s="135"/>
      <c r="DK37" s="135"/>
    </row>
    <row r="38" spans="1:115" ht="12.75" customHeight="1" x14ac:dyDescent="0.2">
      <c r="A38" s="331" t="s">
        <v>3</v>
      </c>
      <c r="B38" s="468">
        <v>0.9</v>
      </c>
      <c r="C38" s="468">
        <v>0.7</v>
      </c>
      <c r="D38" s="468">
        <v>0.7</v>
      </c>
      <c r="E38" s="468">
        <v>1.2</v>
      </c>
      <c r="F38" s="468">
        <v>0.9</v>
      </c>
      <c r="G38" s="468">
        <v>0.8</v>
      </c>
      <c r="H38" s="468">
        <v>0.9</v>
      </c>
      <c r="I38" s="468">
        <v>0.7</v>
      </c>
      <c r="J38" s="468">
        <v>1.2</v>
      </c>
      <c r="K38" s="468">
        <v>0.9</v>
      </c>
      <c r="L38" s="468">
        <v>0.9</v>
      </c>
      <c r="CF38" s="455"/>
      <c r="CG38" s="455"/>
      <c r="CH38" s="455"/>
      <c r="CI38" s="455"/>
      <c r="CJ38" s="455"/>
      <c r="CK38" s="455"/>
      <c r="CL38" s="455"/>
      <c r="CM38" s="455"/>
      <c r="CN38" s="455"/>
      <c r="CO38" s="455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455"/>
      <c r="DG38" s="135"/>
      <c r="DH38" s="135"/>
      <c r="DI38" s="135"/>
      <c r="DJ38" s="135"/>
      <c r="DK38" s="135"/>
    </row>
    <row r="39" spans="1:115" ht="12.75" customHeight="1" x14ac:dyDescent="0.2">
      <c r="A39" s="152" t="s">
        <v>4</v>
      </c>
      <c r="B39" s="468">
        <v>0.8</v>
      </c>
      <c r="C39" s="468">
        <v>0.2</v>
      </c>
      <c r="D39" s="468">
        <v>0.4</v>
      </c>
      <c r="E39" s="468">
        <v>0.7</v>
      </c>
      <c r="F39" s="468">
        <v>0.7</v>
      </c>
      <c r="G39" s="468">
        <v>1.4</v>
      </c>
      <c r="H39" s="468">
        <v>0.8</v>
      </c>
      <c r="I39" s="468">
        <v>0.7</v>
      </c>
      <c r="J39" s="468">
        <v>0.5</v>
      </c>
      <c r="K39" s="468">
        <v>0.4</v>
      </c>
      <c r="L39" s="468">
        <v>1.5</v>
      </c>
      <c r="CF39" s="455"/>
      <c r="CG39" s="455"/>
      <c r="CH39" s="455"/>
      <c r="CI39" s="455"/>
      <c r="CJ39" s="455"/>
      <c r="CK39" s="455"/>
      <c r="CL39" s="455"/>
      <c r="CM39" s="455"/>
      <c r="CN39" s="455"/>
      <c r="CO39" s="455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455"/>
      <c r="DG39" s="135"/>
      <c r="DH39" s="135"/>
      <c r="DI39" s="135"/>
      <c r="DJ39" s="135"/>
      <c r="DK39" s="135"/>
    </row>
    <row r="40" spans="1:115" ht="26.25" customHeight="1" x14ac:dyDescent="0.2">
      <c r="A40" s="336" t="s">
        <v>181</v>
      </c>
      <c r="B40" s="468">
        <v>0.1</v>
      </c>
      <c r="C40" s="468" t="s">
        <v>169</v>
      </c>
      <c r="D40" s="468" t="s">
        <v>169</v>
      </c>
      <c r="E40" s="468" t="s">
        <v>169</v>
      </c>
      <c r="F40" s="468">
        <v>0.2</v>
      </c>
      <c r="G40" s="468">
        <v>0.3</v>
      </c>
      <c r="H40" s="468">
        <v>0.1</v>
      </c>
      <c r="I40" s="468">
        <v>0.1</v>
      </c>
      <c r="J40" s="468" t="s">
        <v>169</v>
      </c>
      <c r="K40" s="468" t="s">
        <v>169</v>
      </c>
      <c r="L40" s="468">
        <v>0.1</v>
      </c>
      <c r="CF40" s="455"/>
      <c r="CG40" s="455"/>
      <c r="CH40" s="455"/>
      <c r="CI40" s="455"/>
      <c r="CJ40" s="455"/>
      <c r="CK40" s="455"/>
      <c r="CL40" s="455"/>
      <c r="CM40" s="455"/>
      <c r="CN40" s="455"/>
      <c r="CO40" s="455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455"/>
      <c r="DG40" s="135"/>
      <c r="DH40" s="135"/>
      <c r="DI40" s="135"/>
      <c r="DJ40" s="135"/>
      <c r="DK40" s="135"/>
    </row>
    <row r="41" spans="1:115" ht="12.75" customHeight="1" x14ac:dyDescent="0.25">
      <c r="A41" s="327" t="s">
        <v>182</v>
      </c>
      <c r="B41" s="468">
        <v>1.1000000000000001</v>
      </c>
      <c r="C41" s="468">
        <v>1.4</v>
      </c>
      <c r="D41" s="468">
        <v>1.2</v>
      </c>
      <c r="E41" s="468">
        <v>0.9</v>
      </c>
      <c r="F41" s="468">
        <v>1.2</v>
      </c>
      <c r="G41" s="468">
        <v>1.3</v>
      </c>
      <c r="H41" s="468">
        <v>0.9</v>
      </c>
      <c r="I41" s="468">
        <v>0.7</v>
      </c>
      <c r="J41" s="468">
        <v>0.2</v>
      </c>
      <c r="K41" s="468">
        <v>1.3</v>
      </c>
      <c r="L41" s="468">
        <v>1.8</v>
      </c>
      <c r="CF41" s="455"/>
      <c r="CG41" s="455"/>
      <c r="CH41" s="455"/>
      <c r="CI41" s="455"/>
      <c r="CJ41" s="455"/>
      <c r="CK41" s="455"/>
      <c r="CL41" s="455"/>
      <c r="CM41" s="455"/>
      <c r="CN41" s="455"/>
      <c r="CO41" s="455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455"/>
      <c r="DG41" s="135"/>
      <c r="DH41" s="135"/>
      <c r="DI41" s="135"/>
      <c r="DJ41" s="135"/>
      <c r="DK41" s="135"/>
    </row>
    <row r="42" spans="1:115" ht="12.75" customHeight="1" x14ac:dyDescent="0.2">
      <c r="A42" s="148" t="s">
        <v>111</v>
      </c>
      <c r="B42" s="468">
        <v>2.4</v>
      </c>
      <c r="C42" s="468">
        <v>1.6</v>
      </c>
      <c r="D42" s="468">
        <v>1.4</v>
      </c>
      <c r="E42" s="468">
        <v>1.9</v>
      </c>
      <c r="F42" s="468">
        <v>1.6</v>
      </c>
      <c r="G42" s="468">
        <v>1.3</v>
      </c>
      <c r="H42" s="468">
        <v>1.5</v>
      </c>
      <c r="I42" s="468">
        <v>2</v>
      </c>
      <c r="J42" s="468">
        <v>3.3</v>
      </c>
      <c r="K42" s="468">
        <v>2.2000000000000002</v>
      </c>
      <c r="L42" s="468">
        <v>4.5</v>
      </c>
      <c r="CF42" s="455"/>
      <c r="CG42" s="455"/>
      <c r="CH42" s="455"/>
      <c r="CI42" s="455"/>
      <c r="CJ42" s="455"/>
      <c r="CK42" s="455"/>
      <c r="CL42" s="455"/>
      <c r="CM42" s="455"/>
      <c r="CN42" s="455"/>
      <c r="CO42" s="455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455"/>
      <c r="DG42" s="135"/>
      <c r="DH42" s="135"/>
      <c r="DI42" s="135"/>
      <c r="DJ42" s="135"/>
      <c r="DK42" s="135"/>
    </row>
    <row r="43" spans="1:115" ht="12.75" customHeight="1" x14ac:dyDescent="0.2">
      <c r="A43" s="152" t="s">
        <v>183</v>
      </c>
      <c r="B43" s="468"/>
      <c r="C43" s="468"/>
      <c r="D43" s="468"/>
      <c r="E43" s="468"/>
      <c r="F43" s="468"/>
      <c r="G43" s="468"/>
      <c r="H43" s="468"/>
      <c r="I43" s="468"/>
      <c r="J43" s="468"/>
      <c r="K43" s="468"/>
      <c r="L43" s="468"/>
      <c r="CF43" s="455"/>
      <c r="CG43" s="455"/>
      <c r="CH43" s="455"/>
      <c r="CI43" s="455"/>
      <c r="CJ43" s="455"/>
      <c r="CK43" s="455"/>
      <c r="CL43" s="455"/>
      <c r="CM43" s="455"/>
      <c r="CN43" s="455"/>
      <c r="CO43" s="455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455"/>
      <c r="DG43" s="135"/>
      <c r="DH43" s="135"/>
      <c r="DI43" s="135"/>
      <c r="DJ43" s="135"/>
      <c r="DK43" s="135"/>
    </row>
    <row r="44" spans="1:115" ht="12.75" customHeight="1" x14ac:dyDescent="0.2">
      <c r="A44" s="333" t="s">
        <v>184</v>
      </c>
      <c r="B44" s="468">
        <v>1.6</v>
      </c>
      <c r="C44" s="468">
        <v>1</v>
      </c>
      <c r="D44" s="468">
        <v>0.9</v>
      </c>
      <c r="E44" s="468">
        <v>1.4</v>
      </c>
      <c r="F44" s="468">
        <v>1.2</v>
      </c>
      <c r="G44" s="468">
        <v>1</v>
      </c>
      <c r="H44" s="468">
        <v>0.8</v>
      </c>
      <c r="I44" s="468">
        <v>1.5</v>
      </c>
      <c r="J44" s="468">
        <v>1.8</v>
      </c>
      <c r="K44" s="468">
        <v>1.7</v>
      </c>
      <c r="L44" s="468">
        <v>3.3</v>
      </c>
      <c r="CF44" s="455"/>
      <c r="CG44" s="455"/>
      <c r="CH44" s="455"/>
      <c r="CI44" s="455"/>
      <c r="CJ44" s="455"/>
      <c r="CK44" s="455"/>
      <c r="CL44" s="455"/>
      <c r="CM44" s="455"/>
      <c r="CN44" s="455"/>
      <c r="CO44" s="455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455"/>
      <c r="DF44" s="455"/>
      <c r="DG44" s="135"/>
      <c r="DH44" s="135"/>
      <c r="DI44" s="135"/>
      <c r="DJ44" s="135"/>
      <c r="DK44" s="135"/>
    </row>
    <row r="45" spans="1:115" ht="25.5" x14ac:dyDescent="0.2">
      <c r="A45" s="333" t="s">
        <v>147</v>
      </c>
      <c r="B45" s="468">
        <v>0.2</v>
      </c>
      <c r="C45" s="468" t="s">
        <v>169</v>
      </c>
      <c r="D45" s="468" t="s">
        <v>169</v>
      </c>
      <c r="E45" s="468">
        <v>0.1</v>
      </c>
      <c r="F45" s="468">
        <v>0</v>
      </c>
      <c r="G45" s="468">
        <v>0</v>
      </c>
      <c r="H45" s="468">
        <v>0</v>
      </c>
      <c r="I45" s="468">
        <v>0.1</v>
      </c>
      <c r="J45" s="468">
        <v>0.8</v>
      </c>
      <c r="K45" s="468">
        <v>0.1</v>
      </c>
      <c r="L45" s="468">
        <v>0.2</v>
      </c>
      <c r="CF45" s="455"/>
      <c r="CG45" s="455"/>
      <c r="CH45" s="455"/>
      <c r="CI45" s="455"/>
      <c r="CJ45" s="455"/>
      <c r="CK45" s="455"/>
      <c r="CL45" s="455"/>
      <c r="CM45" s="455"/>
      <c r="CN45" s="455"/>
      <c r="CO45" s="455"/>
      <c r="CP45" s="455"/>
      <c r="CQ45" s="455"/>
      <c r="CR45" s="455"/>
      <c r="CS45" s="455"/>
      <c r="CT45" s="455"/>
      <c r="CU45" s="455"/>
      <c r="CV45" s="455"/>
      <c r="CW45" s="455"/>
      <c r="CX45" s="455"/>
      <c r="CY45" s="455"/>
      <c r="CZ45" s="455"/>
      <c r="DA45" s="455"/>
      <c r="DB45" s="455"/>
      <c r="DC45" s="455"/>
      <c r="DD45" s="455"/>
      <c r="DE45" s="455"/>
      <c r="DF45" s="455"/>
      <c r="DG45" s="135"/>
      <c r="DH45" s="135"/>
      <c r="DI45" s="135"/>
      <c r="DJ45" s="135"/>
      <c r="DK45" s="135"/>
    </row>
    <row r="46" spans="1:115" ht="27" customHeight="1" x14ac:dyDescent="0.2">
      <c r="A46" s="333" t="s">
        <v>771</v>
      </c>
      <c r="B46" s="468">
        <v>0.1</v>
      </c>
      <c r="C46" s="468" t="s">
        <v>169</v>
      </c>
      <c r="D46" s="468" t="s">
        <v>169</v>
      </c>
      <c r="E46" s="468">
        <v>0</v>
      </c>
      <c r="F46" s="468" t="s">
        <v>169</v>
      </c>
      <c r="G46" s="468" t="s">
        <v>169</v>
      </c>
      <c r="H46" s="468" t="s">
        <v>169</v>
      </c>
      <c r="I46" s="468">
        <v>0</v>
      </c>
      <c r="J46" s="468">
        <v>0.4</v>
      </c>
      <c r="K46" s="468" t="s">
        <v>169</v>
      </c>
      <c r="L46" s="468" t="s">
        <v>169</v>
      </c>
      <c r="CF46" s="455"/>
      <c r="CG46" s="455"/>
      <c r="CH46" s="455"/>
      <c r="CI46" s="455"/>
      <c r="CJ46" s="455"/>
      <c r="CK46" s="455"/>
      <c r="CL46" s="455"/>
      <c r="CM46" s="455"/>
      <c r="CN46" s="455"/>
      <c r="CO46" s="455"/>
      <c r="CP46" s="455"/>
      <c r="CQ46" s="455"/>
      <c r="CR46" s="455"/>
      <c r="CS46" s="455"/>
      <c r="CT46" s="455"/>
      <c r="CU46" s="455"/>
      <c r="CV46" s="455"/>
      <c r="CW46" s="455"/>
      <c r="CX46" s="455"/>
      <c r="CY46" s="455"/>
      <c r="CZ46" s="455"/>
      <c r="DA46" s="455"/>
      <c r="DB46" s="455"/>
      <c r="DC46" s="455"/>
      <c r="DD46" s="455"/>
      <c r="DE46" s="455"/>
      <c r="DF46" s="455"/>
      <c r="DG46" s="135"/>
      <c r="DH46" s="135"/>
      <c r="DI46" s="135"/>
      <c r="DJ46" s="135"/>
      <c r="DK46" s="135"/>
    </row>
    <row r="47" spans="1:115" ht="13.5" x14ac:dyDescent="0.2">
      <c r="A47" s="148" t="s">
        <v>112</v>
      </c>
      <c r="B47" s="468">
        <v>2.4</v>
      </c>
      <c r="C47" s="468">
        <v>2.2999999999999998</v>
      </c>
      <c r="D47" s="468">
        <v>1.9</v>
      </c>
      <c r="E47" s="468">
        <v>2.5</v>
      </c>
      <c r="F47" s="468">
        <v>2</v>
      </c>
      <c r="G47" s="468">
        <v>2.8</v>
      </c>
      <c r="H47" s="468">
        <v>2.2000000000000002</v>
      </c>
      <c r="I47" s="468">
        <v>2.5</v>
      </c>
      <c r="J47" s="468">
        <v>2.2000000000000002</v>
      </c>
      <c r="K47" s="468">
        <v>2.2000000000000002</v>
      </c>
      <c r="L47" s="468">
        <v>2.8</v>
      </c>
      <c r="CF47" s="455"/>
      <c r="CG47" s="455"/>
      <c r="CH47" s="455"/>
      <c r="CI47" s="455"/>
      <c r="CJ47" s="455"/>
      <c r="CK47" s="455"/>
      <c r="CL47" s="455"/>
      <c r="CM47" s="455"/>
      <c r="CN47" s="455"/>
      <c r="CO47" s="455"/>
      <c r="CP47" s="455"/>
      <c r="CQ47" s="455"/>
      <c r="CR47" s="455"/>
      <c r="CS47" s="455"/>
      <c r="CT47" s="455"/>
      <c r="CU47" s="455"/>
      <c r="CV47" s="455"/>
      <c r="CW47" s="455"/>
      <c r="CX47" s="455"/>
      <c r="CY47" s="455"/>
      <c r="CZ47" s="455"/>
      <c r="DA47" s="455"/>
      <c r="DB47" s="455"/>
      <c r="DC47" s="455"/>
      <c r="DD47" s="455"/>
      <c r="DE47" s="455"/>
      <c r="DF47" s="455"/>
      <c r="DG47" s="135"/>
      <c r="DH47" s="135"/>
      <c r="DI47" s="135"/>
      <c r="DJ47" s="135"/>
      <c r="DK47" s="135"/>
    </row>
    <row r="48" spans="1:115" x14ac:dyDescent="0.2">
      <c r="A48" s="331" t="s">
        <v>3</v>
      </c>
      <c r="B48" s="468">
        <v>1.5</v>
      </c>
      <c r="C48" s="468">
        <v>1.6</v>
      </c>
      <c r="D48" s="468">
        <v>1.3</v>
      </c>
      <c r="E48" s="468">
        <v>1.7</v>
      </c>
      <c r="F48" s="468">
        <v>1</v>
      </c>
      <c r="G48" s="468">
        <v>1.8</v>
      </c>
      <c r="H48" s="468">
        <v>1.6</v>
      </c>
      <c r="I48" s="468">
        <v>1.7</v>
      </c>
      <c r="J48" s="468">
        <v>1.5</v>
      </c>
      <c r="K48" s="468">
        <v>1.1000000000000001</v>
      </c>
      <c r="L48" s="468">
        <v>1.6</v>
      </c>
      <c r="CF48" s="455"/>
      <c r="CG48" s="455"/>
      <c r="CH48" s="455"/>
      <c r="CI48" s="455"/>
      <c r="CJ48" s="455"/>
      <c r="CK48" s="455"/>
      <c r="CL48" s="455"/>
      <c r="CM48" s="455"/>
      <c r="CN48" s="455"/>
      <c r="CO48" s="455"/>
      <c r="CP48" s="455"/>
      <c r="CQ48" s="455"/>
      <c r="CR48" s="455"/>
      <c r="CS48" s="455"/>
      <c r="CT48" s="455"/>
      <c r="CU48" s="455"/>
      <c r="CV48" s="455"/>
      <c r="CW48" s="455"/>
      <c r="CX48" s="455"/>
      <c r="CY48" s="455"/>
      <c r="CZ48" s="455"/>
      <c r="DA48" s="455"/>
      <c r="DB48" s="455"/>
      <c r="DC48" s="455"/>
      <c r="DD48" s="455"/>
      <c r="DE48" s="455"/>
      <c r="DF48" s="455"/>
      <c r="DG48" s="135"/>
      <c r="DH48" s="135"/>
      <c r="DI48" s="135"/>
      <c r="DJ48" s="135"/>
      <c r="DK48" s="135"/>
    </row>
    <row r="49" spans="1:115" x14ac:dyDescent="0.2">
      <c r="A49" s="331" t="s">
        <v>4</v>
      </c>
      <c r="B49" s="468">
        <v>0.9</v>
      </c>
      <c r="C49" s="468">
        <v>0.7</v>
      </c>
      <c r="D49" s="468">
        <v>0.6</v>
      </c>
      <c r="E49" s="468">
        <v>0.8</v>
      </c>
      <c r="F49" s="468">
        <v>1</v>
      </c>
      <c r="G49" s="468">
        <v>1</v>
      </c>
      <c r="H49" s="468">
        <v>0.6</v>
      </c>
      <c r="I49" s="468">
        <v>0.8</v>
      </c>
      <c r="J49" s="468">
        <v>0.7</v>
      </c>
      <c r="K49" s="468">
        <v>1.1000000000000001</v>
      </c>
      <c r="L49" s="468">
        <v>1.2</v>
      </c>
      <c r="CF49" s="455"/>
      <c r="CG49" s="455"/>
      <c r="CH49" s="455"/>
      <c r="CI49" s="455"/>
      <c r="CJ49" s="455"/>
      <c r="CK49" s="455"/>
      <c r="CL49" s="455"/>
      <c r="CM49" s="455"/>
      <c r="CN49" s="455"/>
      <c r="CO49" s="455"/>
      <c r="CP49" s="455"/>
      <c r="CQ49" s="455"/>
      <c r="CR49" s="455"/>
      <c r="CS49" s="455"/>
      <c r="CT49" s="455"/>
      <c r="CU49" s="455"/>
      <c r="CV49" s="455"/>
      <c r="CW49" s="455"/>
      <c r="CX49" s="455"/>
      <c r="CY49" s="455"/>
      <c r="CZ49" s="455"/>
      <c r="DA49" s="455"/>
      <c r="DB49" s="455"/>
      <c r="DC49" s="455"/>
      <c r="DD49" s="455"/>
      <c r="DE49" s="455"/>
      <c r="DF49" s="455"/>
      <c r="DG49" s="135"/>
      <c r="DH49" s="135"/>
      <c r="DI49" s="135"/>
      <c r="DJ49" s="135"/>
      <c r="DK49" s="135"/>
    </row>
    <row r="50" spans="1:115" ht="14.25" x14ac:dyDescent="0.2">
      <c r="A50" s="337" t="s">
        <v>185</v>
      </c>
      <c r="B50" s="470">
        <v>91.200000000000031</v>
      </c>
      <c r="C50" s="470">
        <v>97.8</v>
      </c>
      <c r="D50" s="470">
        <v>97.400000000000034</v>
      </c>
      <c r="E50" s="470">
        <v>97.200000000000017</v>
      </c>
      <c r="F50" s="470">
        <v>94.399999999999991</v>
      </c>
      <c r="G50" s="470">
        <v>92.600000000000009</v>
      </c>
      <c r="H50" s="470">
        <v>93.600000000000023</v>
      </c>
      <c r="I50" s="470">
        <v>89.700000000000017</v>
      </c>
      <c r="J50" s="470">
        <v>88.100000000000009</v>
      </c>
      <c r="K50" s="470">
        <v>86.9</v>
      </c>
      <c r="L50" s="470">
        <v>85.699999999999989</v>
      </c>
      <c r="CF50" s="455"/>
      <c r="CG50" s="455"/>
      <c r="CH50" s="455"/>
      <c r="CI50" s="455"/>
      <c r="CJ50" s="455"/>
      <c r="CK50" s="455"/>
      <c r="CL50" s="455"/>
      <c r="CM50" s="455"/>
      <c r="CN50" s="455"/>
      <c r="CO50" s="455"/>
      <c r="CP50" s="455"/>
      <c r="CQ50" s="455"/>
      <c r="CR50" s="455"/>
      <c r="CS50" s="455"/>
      <c r="CT50" s="455"/>
      <c r="CU50" s="455"/>
      <c r="CV50" s="455"/>
      <c r="CW50" s="455"/>
      <c r="CX50" s="455"/>
      <c r="CY50" s="455"/>
      <c r="CZ50" s="455"/>
      <c r="DA50" s="455"/>
      <c r="DB50" s="455"/>
      <c r="DC50" s="455"/>
      <c r="DD50" s="455"/>
      <c r="DE50" s="455"/>
      <c r="DF50" s="455"/>
      <c r="DG50" s="135"/>
      <c r="DH50" s="135"/>
      <c r="DI50" s="135"/>
      <c r="DJ50" s="135"/>
      <c r="DK50" s="135"/>
    </row>
    <row r="51" spans="1:115" ht="12.75" customHeight="1" x14ac:dyDescent="0.25">
      <c r="A51" s="327" t="s">
        <v>186</v>
      </c>
      <c r="B51" s="468"/>
      <c r="C51" s="468"/>
      <c r="D51" s="468"/>
      <c r="E51" s="468"/>
      <c r="F51" s="468"/>
      <c r="G51" s="468"/>
      <c r="H51" s="468"/>
      <c r="I51" s="468"/>
      <c r="J51" s="468"/>
      <c r="K51" s="468"/>
      <c r="L51" s="468"/>
      <c r="CF51" s="455"/>
      <c r="CG51" s="455"/>
      <c r="CH51" s="455"/>
      <c r="CI51" s="455"/>
      <c r="CJ51" s="455"/>
      <c r="CK51" s="455"/>
      <c r="CL51" s="455"/>
      <c r="CM51" s="455"/>
      <c r="CN51" s="455"/>
      <c r="CO51" s="455"/>
      <c r="CP51" s="455"/>
      <c r="CQ51" s="455"/>
      <c r="CR51" s="455"/>
      <c r="CS51" s="455"/>
      <c r="CT51" s="455"/>
      <c r="CU51" s="455"/>
      <c r="CV51" s="455"/>
      <c r="CW51" s="455"/>
      <c r="CX51" s="455"/>
      <c r="CY51" s="455"/>
      <c r="CZ51" s="455"/>
      <c r="DA51" s="455"/>
      <c r="DB51" s="455"/>
      <c r="DC51" s="455"/>
      <c r="DD51" s="455"/>
      <c r="DE51" s="455"/>
      <c r="DF51" s="455"/>
      <c r="DG51" s="135"/>
      <c r="DH51" s="135"/>
      <c r="DI51" s="135"/>
      <c r="DJ51" s="135"/>
      <c r="DK51" s="135"/>
    </row>
    <row r="52" spans="1:115" ht="12.75" customHeight="1" x14ac:dyDescent="0.2">
      <c r="A52" s="341" t="s">
        <v>187</v>
      </c>
      <c r="B52" s="468">
        <v>50.7</v>
      </c>
      <c r="C52" s="468">
        <v>58.699999999999996</v>
      </c>
      <c r="D52" s="468">
        <v>59.300000000000011</v>
      </c>
      <c r="E52" s="468">
        <v>58.099999999999994</v>
      </c>
      <c r="F52" s="468">
        <v>54.9</v>
      </c>
      <c r="G52" s="468">
        <v>51.70000000000001</v>
      </c>
      <c r="H52" s="468">
        <v>56.300000000000004</v>
      </c>
      <c r="I52" s="468">
        <v>50.5</v>
      </c>
      <c r="J52" s="468">
        <v>47.800000000000004</v>
      </c>
      <c r="K52" s="468">
        <v>45.000000000000007</v>
      </c>
      <c r="L52" s="468">
        <v>40.699999999999996</v>
      </c>
      <c r="CF52" s="455"/>
      <c r="CG52" s="455"/>
      <c r="CH52" s="455"/>
      <c r="CI52" s="455"/>
      <c r="CJ52" s="455"/>
      <c r="CK52" s="455"/>
      <c r="CL52" s="455"/>
      <c r="CM52" s="455"/>
      <c r="CN52" s="455"/>
      <c r="CO52" s="455"/>
      <c r="CP52" s="455"/>
      <c r="CQ52" s="455"/>
      <c r="CR52" s="455"/>
      <c r="CS52" s="455"/>
      <c r="CT52" s="455"/>
      <c r="CU52" s="455"/>
      <c r="CV52" s="455"/>
      <c r="CW52" s="455"/>
      <c r="CX52" s="455"/>
      <c r="CY52" s="455"/>
      <c r="CZ52" s="455"/>
      <c r="DA52" s="455"/>
      <c r="DB52" s="455"/>
      <c r="DC52" s="455"/>
      <c r="DD52" s="455"/>
      <c r="DE52" s="455"/>
      <c r="DF52" s="455"/>
      <c r="DG52" s="135"/>
      <c r="DH52" s="135"/>
      <c r="DI52" s="135"/>
      <c r="DJ52" s="135"/>
      <c r="DK52" s="135"/>
    </row>
    <row r="53" spans="1:115" ht="12.75" customHeight="1" x14ac:dyDescent="0.2">
      <c r="A53" s="331" t="s">
        <v>188</v>
      </c>
      <c r="B53" s="468">
        <v>24.6</v>
      </c>
      <c r="C53" s="468">
        <v>24.8</v>
      </c>
      <c r="D53" s="468">
        <v>25.099999999999998</v>
      </c>
      <c r="E53" s="468">
        <v>24.1</v>
      </c>
      <c r="F53" s="468">
        <v>23.4</v>
      </c>
      <c r="G53" s="468">
        <v>24.600000000000005</v>
      </c>
      <c r="H53" s="468">
        <v>23.900000000000002</v>
      </c>
      <c r="I53" s="468">
        <v>26</v>
      </c>
      <c r="J53" s="468">
        <v>26.2</v>
      </c>
      <c r="K53" s="468">
        <v>22.6</v>
      </c>
      <c r="L53" s="468">
        <v>25.000000000000004</v>
      </c>
      <c r="CF53" s="455"/>
      <c r="CG53" s="455"/>
      <c r="CH53" s="455"/>
      <c r="CI53" s="455"/>
      <c r="CJ53" s="455"/>
      <c r="CK53" s="455"/>
      <c r="CL53" s="455"/>
      <c r="CM53" s="455"/>
      <c r="CN53" s="455"/>
      <c r="CO53" s="455"/>
      <c r="CP53" s="455"/>
      <c r="CQ53" s="455"/>
      <c r="CR53" s="455"/>
      <c r="CS53" s="455"/>
      <c r="CT53" s="455"/>
      <c r="CU53" s="455"/>
      <c r="CV53" s="455"/>
      <c r="CW53" s="455"/>
      <c r="CX53" s="455"/>
      <c r="CY53" s="455"/>
      <c r="CZ53" s="455"/>
      <c r="DA53" s="455"/>
      <c r="DB53" s="455"/>
      <c r="DC53" s="455"/>
      <c r="DD53" s="455"/>
      <c r="DE53" s="455"/>
      <c r="DF53" s="455"/>
      <c r="DG53" s="135"/>
      <c r="DH53" s="135"/>
      <c r="DI53" s="135"/>
      <c r="DJ53" s="135"/>
      <c r="DK53" s="135"/>
    </row>
    <row r="54" spans="1:115" ht="12.75" customHeight="1" x14ac:dyDescent="0.2">
      <c r="A54" s="152" t="s">
        <v>189</v>
      </c>
      <c r="B54" s="468">
        <v>15.9</v>
      </c>
      <c r="C54" s="468">
        <v>14.299999999999999</v>
      </c>
      <c r="D54" s="468">
        <v>13</v>
      </c>
      <c r="E54" s="468">
        <v>15</v>
      </c>
      <c r="F54" s="468">
        <v>16.100000000000001</v>
      </c>
      <c r="G54" s="468">
        <v>16.3</v>
      </c>
      <c r="H54" s="468">
        <v>13.400000000000002</v>
      </c>
      <c r="I54" s="468">
        <v>13.2</v>
      </c>
      <c r="J54" s="468">
        <v>14.099999999999998</v>
      </c>
      <c r="K54" s="468">
        <v>19.3</v>
      </c>
      <c r="L54" s="468">
        <v>20</v>
      </c>
      <c r="CF54" s="455"/>
      <c r="CG54" s="455"/>
      <c r="CH54" s="455"/>
      <c r="CI54" s="455"/>
      <c r="CJ54" s="455"/>
      <c r="CK54" s="455"/>
      <c r="CL54" s="455"/>
      <c r="CM54" s="455"/>
      <c r="CN54" s="455"/>
      <c r="CO54" s="455"/>
      <c r="CP54" s="455"/>
      <c r="CQ54" s="455"/>
      <c r="CR54" s="455"/>
      <c r="CS54" s="455"/>
      <c r="CT54" s="455"/>
      <c r="CU54" s="455"/>
      <c r="CV54" s="455"/>
      <c r="CW54" s="455"/>
      <c r="CX54" s="455"/>
      <c r="CY54" s="455"/>
      <c r="CZ54" s="455"/>
      <c r="DA54" s="455"/>
      <c r="DB54" s="455"/>
      <c r="DC54" s="455"/>
      <c r="DD54" s="455"/>
      <c r="DE54" s="455"/>
      <c r="DF54" s="455"/>
      <c r="DG54" s="135"/>
      <c r="DH54" s="135"/>
      <c r="DI54" s="135"/>
      <c r="DJ54" s="135"/>
      <c r="DK54" s="135"/>
    </row>
    <row r="55" spans="1:115" ht="25.5" x14ac:dyDescent="0.2">
      <c r="A55" s="328" t="s">
        <v>16</v>
      </c>
      <c r="B55" s="468">
        <v>52.300000000000004</v>
      </c>
      <c r="C55" s="468">
        <v>59.699999999999996</v>
      </c>
      <c r="D55" s="468">
        <v>60.20000000000001</v>
      </c>
      <c r="E55" s="468">
        <v>59.499999999999993</v>
      </c>
      <c r="F55" s="468">
        <v>56.1</v>
      </c>
      <c r="G55" s="468">
        <v>52.70000000000001</v>
      </c>
      <c r="H55" s="468">
        <v>57.1</v>
      </c>
      <c r="I55" s="468">
        <v>52</v>
      </c>
      <c r="J55" s="468">
        <v>49.6</v>
      </c>
      <c r="K55" s="468">
        <v>46.70000000000001</v>
      </c>
      <c r="L55" s="468">
        <v>43.999999999999993</v>
      </c>
      <c r="CF55" s="455"/>
      <c r="CG55" s="455"/>
      <c r="CH55" s="455"/>
      <c r="CI55" s="455"/>
      <c r="CJ55" s="455"/>
      <c r="CK55" s="455"/>
      <c r="CL55" s="455"/>
      <c r="CM55" s="455"/>
      <c r="CN55" s="455"/>
      <c r="CO55" s="455"/>
      <c r="CP55" s="455"/>
      <c r="CQ55" s="455"/>
      <c r="CR55" s="455"/>
      <c r="CS55" s="455"/>
      <c r="CT55" s="455"/>
      <c r="CU55" s="455"/>
      <c r="CV55" s="455"/>
      <c r="CW55" s="455"/>
      <c r="CX55" s="455"/>
      <c r="CY55" s="455"/>
      <c r="CZ55" s="455"/>
      <c r="DA55" s="455"/>
      <c r="DB55" s="455"/>
      <c r="DC55" s="455"/>
      <c r="DD55" s="455"/>
      <c r="DE55" s="455"/>
      <c r="DF55" s="455"/>
      <c r="DG55" s="135"/>
      <c r="DH55" s="135"/>
      <c r="DI55" s="135"/>
      <c r="DJ55" s="135"/>
      <c r="DK55" s="135"/>
    </row>
    <row r="56" spans="1:115" ht="14.25" x14ac:dyDescent="0.2">
      <c r="A56" s="337" t="s">
        <v>190</v>
      </c>
      <c r="B56" s="470">
        <v>8.7999999999999989</v>
      </c>
      <c r="C56" s="470">
        <v>2.1999999999999997</v>
      </c>
      <c r="D56" s="470">
        <v>2.6</v>
      </c>
      <c r="E56" s="470">
        <v>2.8</v>
      </c>
      <c r="F56" s="470">
        <v>5.6</v>
      </c>
      <c r="G56" s="470">
        <v>7.4</v>
      </c>
      <c r="H56" s="470">
        <v>6.4</v>
      </c>
      <c r="I56" s="470">
        <v>10.3</v>
      </c>
      <c r="J56" s="470">
        <v>11.9</v>
      </c>
      <c r="K56" s="470">
        <v>13.100000000000001</v>
      </c>
      <c r="L56" s="470">
        <v>14.299999999999999</v>
      </c>
      <c r="CF56" s="455"/>
      <c r="CG56" s="455"/>
      <c r="CH56" s="455"/>
      <c r="CI56" s="455"/>
      <c r="CJ56" s="455"/>
      <c r="CK56" s="455"/>
      <c r="CL56" s="455"/>
      <c r="CM56" s="455"/>
      <c r="CN56" s="455"/>
      <c r="CO56" s="455"/>
      <c r="CP56" s="455"/>
      <c r="CQ56" s="455"/>
      <c r="CR56" s="455"/>
      <c r="CS56" s="455"/>
      <c r="CT56" s="455"/>
      <c r="CU56" s="455"/>
      <c r="CV56" s="455"/>
      <c r="CW56" s="455"/>
      <c r="CX56" s="455"/>
      <c r="CY56" s="455"/>
      <c r="CZ56" s="455"/>
      <c r="DA56" s="455"/>
      <c r="DB56" s="455"/>
      <c r="DC56" s="455"/>
      <c r="DD56" s="455"/>
      <c r="DG56" s="135"/>
      <c r="DH56" s="135"/>
      <c r="DI56" s="135"/>
      <c r="DJ56" s="135"/>
      <c r="DK56" s="135"/>
    </row>
    <row r="57" spans="1:115" x14ac:dyDescent="0.2">
      <c r="A57" s="344" t="s">
        <v>191</v>
      </c>
      <c r="B57" s="468">
        <v>2.6</v>
      </c>
      <c r="C57" s="468">
        <v>1.2</v>
      </c>
      <c r="D57" s="468">
        <v>1</v>
      </c>
      <c r="E57" s="468">
        <v>1</v>
      </c>
      <c r="F57" s="468">
        <v>1.8</v>
      </c>
      <c r="G57" s="468">
        <v>2.4</v>
      </c>
      <c r="H57" s="468">
        <v>2.6</v>
      </c>
      <c r="I57" s="468">
        <v>3.5</v>
      </c>
      <c r="J57" s="468">
        <v>3.7</v>
      </c>
      <c r="K57" s="468">
        <v>3.4</v>
      </c>
      <c r="L57" s="468">
        <v>3.3</v>
      </c>
      <c r="CF57" s="455"/>
      <c r="CG57" s="455"/>
      <c r="CH57" s="455"/>
      <c r="CI57" s="455"/>
      <c r="CJ57" s="455"/>
      <c r="CK57" s="455"/>
      <c r="CL57" s="455"/>
      <c r="CM57" s="455"/>
      <c r="CN57" s="455"/>
      <c r="CO57" s="455"/>
      <c r="CP57" s="455"/>
      <c r="CQ57" s="455"/>
      <c r="CR57" s="455"/>
      <c r="CS57" s="455"/>
      <c r="CT57" s="455"/>
      <c r="CU57" s="455"/>
      <c r="CV57" s="455"/>
      <c r="CW57" s="455"/>
      <c r="CX57" s="455"/>
      <c r="CY57" s="455"/>
      <c r="CZ57" s="455"/>
      <c r="DA57" s="455"/>
      <c r="DB57" s="455"/>
      <c r="DC57" s="455"/>
      <c r="DD57" s="455"/>
      <c r="DG57" s="135"/>
      <c r="DH57" s="135"/>
      <c r="DI57" s="135"/>
      <c r="DJ57" s="135"/>
      <c r="DK57" s="135"/>
    </row>
    <row r="58" spans="1:115" ht="24.75" customHeight="1" x14ac:dyDescent="0.2">
      <c r="A58" s="347" t="s">
        <v>192</v>
      </c>
      <c r="B58" s="468">
        <v>4.0999999999999996</v>
      </c>
      <c r="C58" s="468">
        <v>0.7</v>
      </c>
      <c r="D58" s="468">
        <v>1.1000000000000001</v>
      </c>
      <c r="E58" s="468">
        <v>0.8</v>
      </c>
      <c r="F58" s="468">
        <v>1.8</v>
      </c>
      <c r="G58" s="468">
        <v>2.9</v>
      </c>
      <c r="H58" s="468">
        <v>2.9</v>
      </c>
      <c r="I58" s="468">
        <v>5.5</v>
      </c>
      <c r="J58" s="468">
        <v>4.2</v>
      </c>
      <c r="K58" s="468">
        <v>6.5</v>
      </c>
      <c r="L58" s="468">
        <v>7.9</v>
      </c>
      <c r="CF58" s="455"/>
      <c r="CG58" s="455"/>
      <c r="CH58" s="455"/>
      <c r="CI58" s="455"/>
      <c r="CJ58" s="455"/>
      <c r="CK58" s="455"/>
      <c r="CL58" s="455"/>
      <c r="CM58" s="455"/>
      <c r="CN58" s="455"/>
      <c r="CO58" s="455"/>
      <c r="CP58" s="455"/>
      <c r="CQ58" s="455"/>
      <c r="CR58" s="455"/>
      <c r="CS58" s="455"/>
      <c r="CT58" s="455"/>
      <c r="CU58" s="455"/>
      <c r="CV58" s="455"/>
      <c r="CW58" s="455"/>
      <c r="CX58" s="455"/>
      <c r="CY58" s="455"/>
      <c r="CZ58" s="455"/>
      <c r="DA58" s="455"/>
      <c r="DB58" s="455"/>
      <c r="DC58" s="455"/>
      <c r="DD58" s="455"/>
      <c r="DG58" s="135"/>
      <c r="DH58" s="135"/>
      <c r="DI58" s="135"/>
      <c r="DJ58" s="135"/>
      <c r="DK58" s="135"/>
    </row>
    <row r="59" spans="1:115" x14ac:dyDescent="0.2">
      <c r="A59" s="347" t="s">
        <v>193</v>
      </c>
      <c r="B59" s="468">
        <v>2.1</v>
      </c>
      <c r="C59" s="468">
        <v>0.3</v>
      </c>
      <c r="D59" s="468">
        <v>0.5</v>
      </c>
      <c r="E59" s="468">
        <v>1</v>
      </c>
      <c r="F59" s="468">
        <v>2</v>
      </c>
      <c r="G59" s="468">
        <v>2.1</v>
      </c>
      <c r="H59" s="468">
        <v>0.9</v>
      </c>
      <c r="I59" s="468">
        <v>1.3</v>
      </c>
      <c r="J59" s="468">
        <v>4</v>
      </c>
      <c r="K59" s="468">
        <v>3.2</v>
      </c>
      <c r="L59" s="468">
        <v>3.1</v>
      </c>
      <c r="CF59" s="455"/>
      <c r="CG59" s="455"/>
      <c r="CH59" s="455"/>
      <c r="CI59" s="455"/>
      <c r="CJ59" s="455"/>
      <c r="CK59" s="455"/>
      <c r="CL59" s="455"/>
      <c r="CM59" s="455"/>
      <c r="CN59" s="455"/>
      <c r="CO59" s="455"/>
      <c r="CP59" s="455"/>
      <c r="CQ59" s="455"/>
      <c r="CR59" s="455"/>
      <c r="CS59" s="455"/>
      <c r="CT59" s="455"/>
      <c r="CU59" s="455"/>
      <c r="CV59" s="455"/>
      <c r="CW59" s="455"/>
      <c r="CX59" s="455"/>
      <c r="CY59" s="455"/>
      <c r="CZ59" s="455"/>
      <c r="DA59" s="455"/>
      <c r="DB59" s="455"/>
      <c r="DC59" s="455"/>
      <c r="DD59" s="455"/>
      <c r="DG59" s="135"/>
      <c r="DH59" s="135"/>
      <c r="DI59" s="135"/>
      <c r="DJ59" s="135"/>
      <c r="DK59" s="135"/>
    </row>
    <row r="60" spans="1:115" ht="15.75" x14ac:dyDescent="0.25">
      <c r="A60" s="350" t="s">
        <v>194</v>
      </c>
      <c r="B60" s="470">
        <v>100.00000000000003</v>
      </c>
      <c r="C60" s="470">
        <v>100</v>
      </c>
      <c r="D60" s="470">
        <v>100.00000000000003</v>
      </c>
      <c r="E60" s="470">
        <v>100.00000000000001</v>
      </c>
      <c r="F60" s="470">
        <v>99.999999999999986</v>
      </c>
      <c r="G60" s="470">
        <v>100.00000000000001</v>
      </c>
      <c r="H60" s="470">
        <v>100.00000000000003</v>
      </c>
      <c r="I60" s="470">
        <v>100.00000000000001</v>
      </c>
      <c r="J60" s="470">
        <v>100.00000000000001</v>
      </c>
      <c r="K60" s="470">
        <v>100</v>
      </c>
      <c r="L60" s="470">
        <v>99.999999999999986</v>
      </c>
      <c r="CF60" s="455"/>
      <c r="CG60" s="455"/>
      <c r="CH60" s="455"/>
      <c r="CI60" s="455"/>
      <c r="CJ60" s="455"/>
      <c r="CK60" s="455"/>
      <c r="CL60" s="455"/>
      <c r="CM60" s="455"/>
      <c r="CN60" s="455"/>
      <c r="CO60" s="455"/>
      <c r="CP60" s="455"/>
      <c r="CQ60" s="455"/>
      <c r="CR60" s="455"/>
      <c r="CS60" s="455"/>
      <c r="CT60" s="455"/>
      <c r="CU60" s="455"/>
      <c r="CV60" s="455"/>
      <c r="CW60" s="455"/>
      <c r="CX60" s="455"/>
      <c r="CY60" s="455"/>
      <c r="CZ60" s="455"/>
      <c r="DA60" s="455"/>
      <c r="DB60" s="455"/>
      <c r="DC60" s="455"/>
      <c r="DD60" s="455"/>
      <c r="DG60" s="135"/>
      <c r="DH60" s="135"/>
      <c r="DI60" s="135"/>
      <c r="DJ60" s="135"/>
      <c r="DK60" s="135"/>
    </row>
    <row r="61" spans="1:115" x14ac:dyDescent="0.2">
      <c r="B61" s="454"/>
      <c r="C61" s="454"/>
      <c r="D61" s="454"/>
      <c r="E61" s="454"/>
      <c r="F61" s="454"/>
      <c r="G61" s="454"/>
      <c r="H61" s="454"/>
      <c r="I61" s="454"/>
      <c r="J61" s="454"/>
      <c r="K61" s="454"/>
      <c r="L61" s="454"/>
      <c r="DG61" s="135"/>
      <c r="DH61" s="135"/>
      <c r="DI61" s="135"/>
      <c r="DJ61" s="135"/>
      <c r="DK61" s="135"/>
    </row>
    <row r="62" spans="1:115" x14ac:dyDescent="0.2">
      <c r="B62" s="454"/>
      <c r="C62" s="454"/>
      <c r="D62" s="454"/>
      <c r="E62" s="454"/>
      <c r="F62" s="454"/>
      <c r="G62" s="454"/>
      <c r="H62" s="454"/>
      <c r="I62" s="454"/>
      <c r="J62" s="454"/>
      <c r="K62" s="454"/>
      <c r="L62" s="454"/>
      <c r="DG62" s="135"/>
      <c r="DH62" s="135"/>
      <c r="DI62" s="135"/>
      <c r="DJ62" s="135"/>
      <c r="DK62" s="135"/>
    </row>
    <row r="63" spans="1:115" x14ac:dyDescent="0.2">
      <c r="B63" s="454"/>
      <c r="C63" s="454"/>
      <c r="D63" s="454"/>
      <c r="E63" s="454"/>
      <c r="F63" s="454"/>
      <c r="G63" s="454"/>
      <c r="H63" s="454"/>
      <c r="I63" s="454"/>
      <c r="J63" s="454"/>
      <c r="K63" s="454"/>
      <c r="L63" s="454"/>
      <c r="DG63" s="135"/>
      <c r="DH63" s="135"/>
      <c r="DI63" s="135"/>
      <c r="DJ63" s="135"/>
      <c r="DK63" s="135"/>
    </row>
    <row r="64" spans="1:115" x14ac:dyDescent="0.2">
      <c r="B64" s="454"/>
      <c r="C64" s="454"/>
      <c r="D64" s="454"/>
      <c r="E64" s="454"/>
      <c r="F64" s="454"/>
      <c r="G64" s="454"/>
      <c r="H64" s="454"/>
      <c r="I64" s="454"/>
      <c r="J64" s="454"/>
      <c r="K64" s="454"/>
      <c r="L64" s="454"/>
      <c r="DG64" s="135"/>
      <c r="DH64" s="135"/>
      <c r="DI64" s="135"/>
      <c r="DJ64" s="135"/>
      <c r="DK64" s="135"/>
    </row>
    <row r="65" spans="2:12" x14ac:dyDescent="0.2">
      <c r="B65" s="454"/>
      <c r="C65" s="454"/>
      <c r="D65" s="454"/>
      <c r="E65" s="454"/>
      <c r="F65" s="454"/>
      <c r="G65" s="454"/>
      <c r="H65" s="454"/>
      <c r="I65" s="454"/>
      <c r="J65" s="454"/>
      <c r="K65" s="454"/>
      <c r="L65" s="454"/>
    </row>
    <row r="66" spans="2:12" x14ac:dyDescent="0.2">
      <c r="B66" s="454"/>
      <c r="C66" s="454"/>
      <c r="D66" s="454"/>
      <c r="E66" s="454"/>
      <c r="F66" s="454"/>
      <c r="G66" s="454"/>
      <c r="H66" s="454"/>
      <c r="I66" s="454"/>
      <c r="J66" s="454"/>
      <c r="K66" s="454"/>
      <c r="L66" s="454"/>
    </row>
    <row r="67" spans="2:12" x14ac:dyDescent="0.2">
      <c r="B67" s="454"/>
      <c r="C67" s="454"/>
      <c r="D67" s="454"/>
      <c r="E67" s="454"/>
      <c r="F67" s="454"/>
      <c r="G67" s="454"/>
      <c r="H67" s="454"/>
      <c r="I67" s="454"/>
      <c r="J67" s="454"/>
      <c r="K67" s="454"/>
      <c r="L67" s="454"/>
    </row>
    <row r="68" spans="2:12" x14ac:dyDescent="0.2">
      <c r="B68" s="454"/>
      <c r="C68" s="454"/>
      <c r="D68" s="454"/>
      <c r="E68" s="454"/>
      <c r="F68" s="454"/>
      <c r="G68" s="454"/>
      <c r="H68" s="454"/>
      <c r="I68" s="454"/>
      <c r="J68" s="454"/>
      <c r="K68" s="454"/>
      <c r="L68" s="454"/>
    </row>
    <row r="69" spans="2:12" x14ac:dyDescent="0.2">
      <c r="B69" s="454"/>
      <c r="C69" s="454"/>
      <c r="D69" s="454"/>
      <c r="E69" s="454"/>
      <c r="F69" s="454"/>
      <c r="G69" s="454"/>
      <c r="H69" s="454"/>
      <c r="I69" s="454"/>
      <c r="J69" s="454"/>
      <c r="K69" s="454"/>
      <c r="L69" s="454"/>
    </row>
    <row r="70" spans="2:12" x14ac:dyDescent="0.2">
      <c r="B70" s="454"/>
      <c r="C70" s="454"/>
      <c r="D70" s="454"/>
      <c r="E70" s="454"/>
      <c r="F70" s="454"/>
      <c r="G70" s="454"/>
      <c r="H70" s="454"/>
      <c r="I70" s="454"/>
      <c r="J70" s="454"/>
      <c r="K70" s="454"/>
      <c r="L70" s="454"/>
    </row>
    <row r="71" spans="2:12" x14ac:dyDescent="0.2">
      <c r="B71" s="454"/>
      <c r="C71" s="454"/>
      <c r="D71" s="454"/>
      <c r="E71" s="454"/>
      <c r="F71" s="454"/>
      <c r="G71" s="454"/>
      <c r="H71" s="454"/>
      <c r="I71" s="454"/>
      <c r="J71" s="454"/>
      <c r="K71" s="454"/>
      <c r="L71" s="454"/>
    </row>
    <row r="72" spans="2:12" x14ac:dyDescent="0.2">
      <c r="B72" s="454"/>
      <c r="C72" s="454"/>
      <c r="D72" s="454"/>
      <c r="E72" s="454"/>
      <c r="F72" s="454"/>
      <c r="G72" s="454"/>
      <c r="H72" s="454"/>
      <c r="I72" s="454"/>
      <c r="J72" s="454"/>
      <c r="K72" s="454"/>
      <c r="L72" s="454"/>
    </row>
    <row r="73" spans="2:12" x14ac:dyDescent="0.2">
      <c r="B73" s="454"/>
      <c r="C73" s="454"/>
      <c r="D73" s="454"/>
      <c r="E73" s="454"/>
      <c r="F73" s="454"/>
      <c r="G73" s="454"/>
      <c r="H73" s="454"/>
      <c r="I73" s="454"/>
      <c r="J73" s="454"/>
      <c r="K73" s="454"/>
      <c r="L73" s="454"/>
    </row>
    <row r="74" spans="2:12" x14ac:dyDescent="0.2">
      <c r="B74" s="454"/>
      <c r="C74" s="454"/>
      <c r="D74" s="454"/>
      <c r="E74" s="454"/>
      <c r="F74" s="454"/>
      <c r="G74" s="454"/>
      <c r="H74" s="454"/>
      <c r="I74" s="454"/>
      <c r="J74" s="454"/>
      <c r="K74" s="454"/>
      <c r="L74" s="454"/>
    </row>
    <row r="75" spans="2:12" x14ac:dyDescent="0.2">
      <c r="B75" s="454"/>
      <c r="C75" s="454"/>
      <c r="D75" s="454"/>
      <c r="E75" s="454"/>
      <c r="F75" s="454"/>
      <c r="G75" s="454"/>
      <c r="H75" s="454"/>
      <c r="I75" s="454"/>
      <c r="J75" s="454"/>
      <c r="K75" s="454"/>
      <c r="L75" s="454"/>
    </row>
    <row r="76" spans="2:12" x14ac:dyDescent="0.2">
      <c r="B76" s="454"/>
      <c r="C76" s="454"/>
      <c r="D76" s="454"/>
      <c r="E76" s="454"/>
      <c r="F76" s="454"/>
      <c r="G76" s="454"/>
      <c r="H76" s="454"/>
      <c r="I76" s="454"/>
      <c r="J76" s="454"/>
      <c r="K76" s="454"/>
      <c r="L76" s="454"/>
    </row>
    <row r="77" spans="2:12" x14ac:dyDescent="0.2">
      <c r="B77" s="454"/>
      <c r="C77" s="454"/>
      <c r="D77" s="454"/>
      <c r="E77" s="454"/>
      <c r="F77" s="454"/>
      <c r="G77" s="454"/>
      <c r="H77" s="454"/>
      <c r="I77" s="454"/>
      <c r="J77" s="454"/>
      <c r="K77" s="454"/>
      <c r="L77" s="454"/>
    </row>
    <row r="78" spans="2:12" x14ac:dyDescent="0.2">
      <c r="B78" s="454"/>
      <c r="C78" s="454"/>
      <c r="D78" s="454"/>
      <c r="E78" s="454"/>
      <c r="F78" s="454"/>
      <c r="G78" s="454"/>
      <c r="H78" s="454"/>
      <c r="I78" s="454"/>
      <c r="J78" s="454"/>
      <c r="K78" s="454"/>
      <c r="L78" s="454"/>
    </row>
    <row r="79" spans="2:12" x14ac:dyDescent="0.2">
      <c r="B79" s="454"/>
      <c r="C79" s="454"/>
      <c r="D79" s="454"/>
      <c r="E79" s="454"/>
      <c r="F79" s="454"/>
      <c r="G79" s="454"/>
      <c r="H79" s="454"/>
      <c r="I79" s="454"/>
      <c r="J79" s="454"/>
      <c r="K79" s="454"/>
      <c r="L79" s="454"/>
    </row>
    <row r="80" spans="2:12" x14ac:dyDescent="0.2">
      <c r="B80" s="454"/>
      <c r="C80" s="454"/>
      <c r="D80" s="454"/>
      <c r="E80" s="454"/>
      <c r="F80" s="454"/>
      <c r="G80" s="454"/>
      <c r="H80" s="454"/>
      <c r="I80" s="454"/>
      <c r="J80" s="454"/>
      <c r="K80" s="454"/>
      <c r="L80" s="454"/>
    </row>
    <row r="81" spans="2:12" x14ac:dyDescent="0.2">
      <c r="B81" s="454"/>
      <c r="C81" s="454"/>
      <c r="D81" s="454"/>
      <c r="E81" s="454"/>
      <c r="F81" s="454"/>
      <c r="G81" s="454"/>
      <c r="H81" s="454"/>
      <c r="I81" s="454"/>
      <c r="J81" s="454"/>
      <c r="K81" s="454"/>
      <c r="L81" s="454"/>
    </row>
    <row r="82" spans="2:12" x14ac:dyDescent="0.2">
      <c r="B82" s="454"/>
      <c r="C82" s="454"/>
      <c r="D82" s="454"/>
      <c r="E82" s="454"/>
      <c r="F82" s="454"/>
      <c r="G82" s="454"/>
      <c r="H82" s="454"/>
      <c r="I82" s="454"/>
      <c r="J82" s="454"/>
      <c r="K82" s="454"/>
      <c r="L82" s="454"/>
    </row>
    <row r="83" spans="2:12" x14ac:dyDescent="0.2">
      <c r="B83" s="454"/>
      <c r="C83" s="454"/>
      <c r="D83" s="454"/>
      <c r="E83" s="454"/>
      <c r="F83" s="454"/>
      <c r="G83" s="454"/>
      <c r="H83" s="454"/>
      <c r="I83" s="454"/>
      <c r="J83" s="454"/>
      <c r="K83" s="454"/>
      <c r="L83" s="454"/>
    </row>
    <row r="84" spans="2:12" x14ac:dyDescent="0.2">
      <c r="B84" s="454"/>
      <c r="C84" s="454"/>
      <c r="D84" s="454"/>
      <c r="E84" s="454"/>
      <c r="F84" s="454"/>
      <c r="G84" s="454"/>
      <c r="H84" s="454"/>
      <c r="I84" s="454"/>
      <c r="J84" s="454"/>
      <c r="K84" s="454"/>
      <c r="L84" s="454"/>
    </row>
    <row r="85" spans="2:12" x14ac:dyDescent="0.2">
      <c r="B85" s="454"/>
      <c r="C85" s="454"/>
      <c r="D85" s="454"/>
      <c r="E85" s="454"/>
      <c r="F85" s="454"/>
      <c r="G85" s="454"/>
      <c r="H85" s="454"/>
      <c r="I85" s="454"/>
      <c r="J85" s="454"/>
      <c r="K85" s="454"/>
      <c r="L85" s="454"/>
    </row>
    <row r="86" spans="2:12" x14ac:dyDescent="0.2">
      <c r="B86" s="454"/>
      <c r="C86" s="454"/>
      <c r="D86" s="454"/>
      <c r="E86" s="454"/>
      <c r="F86" s="454"/>
      <c r="G86" s="454"/>
      <c r="H86" s="454"/>
      <c r="I86" s="454"/>
      <c r="J86" s="454"/>
      <c r="K86" s="454"/>
      <c r="L86" s="454"/>
    </row>
    <row r="87" spans="2:12" x14ac:dyDescent="0.2">
      <c r="B87" s="454"/>
      <c r="C87" s="454"/>
      <c r="D87" s="454"/>
      <c r="E87" s="454"/>
      <c r="F87" s="454"/>
      <c r="G87" s="454"/>
      <c r="H87" s="454"/>
      <c r="I87" s="454"/>
      <c r="J87" s="454"/>
      <c r="K87" s="454"/>
      <c r="L87" s="454"/>
    </row>
    <row r="88" spans="2:12" x14ac:dyDescent="0.2">
      <c r="B88" s="454"/>
      <c r="C88" s="454"/>
      <c r="D88" s="454"/>
      <c r="E88" s="454"/>
      <c r="F88" s="454"/>
      <c r="G88" s="454"/>
      <c r="H88" s="454"/>
      <c r="I88" s="454"/>
      <c r="J88" s="454"/>
      <c r="K88" s="454"/>
      <c r="L88" s="454"/>
    </row>
    <row r="89" spans="2:12" x14ac:dyDescent="0.2">
      <c r="B89" s="454"/>
      <c r="C89" s="454"/>
      <c r="D89" s="454"/>
      <c r="E89" s="454"/>
      <c r="F89" s="454"/>
      <c r="G89" s="454"/>
      <c r="H89" s="454"/>
      <c r="I89" s="454"/>
      <c r="J89" s="454"/>
      <c r="K89" s="454"/>
      <c r="L89" s="454"/>
    </row>
    <row r="90" spans="2:12" x14ac:dyDescent="0.2">
      <c r="B90" s="454"/>
      <c r="C90" s="454"/>
      <c r="D90" s="454"/>
      <c r="E90" s="454"/>
      <c r="F90" s="454"/>
      <c r="G90" s="454"/>
      <c r="H90" s="454"/>
      <c r="I90" s="454"/>
      <c r="J90" s="454"/>
      <c r="K90" s="454"/>
      <c r="L90" s="454"/>
    </row>
    <row r="91" spans="2:12" x14ac:dyDescent="0.2">
      <c r="B91" s="454"/>
      <c r="C91" s="454"/>
      <c r="D91" s="454"/>
      <c r="E91" s="454"/>
      <c r="F91" s="454"/>
      <c r="G91" s="454"/>
      <c r="H91" s="454"/>
      <c r="I91" s="454"/>
      <c r="J91" s="454"/>
      <c r="K91" s="454"/>
      <c r="L91" s="454"/>
    </row>
    <row r="92" spans="2:12" x14ac:dyDescent="0.2">
      <c r="B92" s="454"/>
      <c r="C92" s="454"/>
      <c r="D92" s="454"/>
      <c r="E92" s="454"/>
      <c r="F92" s="454"/>
      <c r="G92" s="454"/>
      <c r="H92" s="454"/>
      <c r="I92" s="454"/>
      <c r="J92" s="454"/>
      <c r="K92" s="454"/>
      <c r="L92" s="454"/>
    </row>
    <row r="93" spans="2:12" x14ac:dyDescent="0.2">
      <c r="B93" s="454"/>
      <c r="C93" s="454"/>
      <c r="D93" s="454"/>
      <c r="E93" s="454"/>
      <c r="F93" s="454"/>
      <c r="G93" s="454"/>
      <c r="H93" s="454"/>
      <c r="I93" s="454"/>
      <c r="J93" s="454"/>
      <c r="K93" s="454"/>
      <c r="L93" s="454"/>
    </row>
    <row r="94" spans="2:12" x14ac:dyDescent="0.2">
      <c r="B94" s="454"/>
      <c r="C94" s="454"/>
      <c r="D94" s="454"/>
      <c r="E94" s="454"/>
      <c r="F94" s="454"/>
      <c r="G94" s="454"/>
      <c r="H94" s="454"/>
      <c r="I94" s="454"/>
      <c r="J94" s="454"/>
      <c r="K94" s="454"/>
      <c r="L94" s="454"/>
    </row>
    <row r="95" spans="2:12" x14ac:dyDescent="0.2">
      <c r="B95" s="454"/>
      <c r="C95" s="454"/>
      <c r="D95" s="454"/>
      <c r="E95" s="454"/>
      <c r="F95" s="454"/>
      <c r="G95" s="454"/>
      <c r="H95" s="454"/>
      <c r="I95" s="454"/>
      <c r="J95" s="454"/>
      <c r="K95" s="454"/>
      <c r="L95" s="454"/>
    </row>
    <row r="96" spans="2:12" x14ac:dyDescent="0.2">
      <c r="B96" s="454"/>
      <c r="C96" s="454"/>
      <c r="D96" s="454"/>
      <c r="E96" s="454"/>
      <c r="F96" s="454"/>
      <c r="G96" s="454"/>
      <c r="H96" s="454"/>
      <c r="I96" s="454"/>
      <c r="J96" s="454"/>
      <c r="K96" s="454"/>
      <c r="L96" s="454"/>
    </row>
    <row r="97" spans="2:12" x14ac:dyDescent="0.2">
      <c r="B97" s="454"/>
      <c r="C97" s="454"/>
      <c r="D97" s="454"/>
      <c r="E97" s="454"/>
      <c r="F97" s="454"/>
      <c r="G97" s="454"/>
      <c r="H97" s="454"/>
      <c r="I97" s="454"/>
      <c r="J97" s="454"/>
      <c r="K97" s="454"/>
      <c r="L97" s="454"/>
    </row>
    <row r="98" spans="2:12" x14ac:dyDescent="0.2">
      <c r="B98" s="454"/>
      <c r="C98" s="454"/>
      <c r="D98" s="454"/>
      <c r="E98" s="454"/>
      <c r="F98" s="454"/>
      <c r="G98" s="454"/>
      <c r="H98" s="454"/>
      <c r="I98" s="454"/>
      <c r="J98" s="454"/>
      <c r="K98" s="454"/>
      <c r="L98" s="454"/>
    </row>
    <row r="99" spans="2:12" x14ac:dyDescent="0.2">
      <c r="B99" s="454"/>
      <c r="C99" s="454"/>
      <c r="D99" s="454"/>
      <c r="E99" s="454"/>
      <c r="F99" s="454"/>
      <c r="G99" s="454"/>
      <c r="H99" s="454"/>
      <c r="I99" s="454"/>
      <c r="J99" s="454"/>
      <c r="K99" s="454"/>
      <c r="L99" s="454"/>
    </row>
    <row r="100" spans="2:12" x14ac:dyDescent="0.2">
      <c r="B100" s="454"/>
      <c r="C100" s="454"/>
      <c r="D100" s="454"/>
      <c r="E100" s="454"/>
      <c r="F100" s="454"/>
      <c r="G100" s="454"/>
      <c r="H100" s="454"/>
      <c r="I100" s="454"/>
      <c r="J100" s="454"/>
      <c r="K100" s="454"/>
      <c r="L100" s="454"/>
    </row>
    <row r="101" spans="2:12" x14ac:dyDescent="0.2">
      <c r="B101" s="454"/>
      <c r="C101" s="454"/>
      <c r="D101" s="454"/>
      <c r="E101" s="454"/>
      <c r="F101" s="454"/>
      <c r="G101" s="454"/>
      <c r="H101" s="454"/>
      <c r="I101" s="454"/>
      <c r="J101" s="454"/>
      <c r="K101" s="454"/>
      <c r="L101" s="454"/>
    </row>
    <row r="102" spans="2:12" x14ac:dyDescent="0.2">
      <c r="B102" s="454"/>
      <c r="C102" s="454"/>
      <c r="D102" s="454"/>
      <c r="E102" s="454"/>
      <c r="F102" s="454"/>
      <c r="G102" s="454"/>
      <c r="H102" s="454"/>
      <c r="I102" s="454"/>
      <c r="J102" s="454"/>
      <c r="K102" s="454"/>
      <c r="L102" s="454"/>
    </row>
    <row r="103" spans="2:12" x14ac:dyDescent="0.2">
      <c r="B103" s="454"/>
      <c r="C103" s="454"/>
      <c r="D103" s="454"/>
      <c r="E103" s="454"/>
      <c r="F103" s="454"/>
      <c r="G103" s="454"/>
      <c r="H103" s="454"/>
      <c r="I103" s="454"/>
      <c r="J103" s="454"/>
      <c r="K103" s="454"/>
      <c r="L103" s="454"/>
    </row>
    <row r="104" spans="2:12" x14ac:dyDescent="0.2">
      <c r="B104" s="454"/>
      <c r="C104" s="454"/>
      <c r="D104" s="454"/>
      <c r="E104" s="454"/>
      <c r="F104" s="454"/>
      <c r="G104" s="454"/>
      <c r="H104" s="454"/>
      <c r="I104" s="454"/>
      <c r="J104" s="454"/>
      <c r="K104" s="454"/>
      <c r="L104" s="454"/>
    </row>
    <row r="105" spans="2:12" x14ac:dyDescent="0.2">
      <c r="B105" s="454"/>
      <c r="C105" s="454"/>
      <c r="D105" s="454"/>
      <c r="E105" s="454"/>
      <c r="F105" s="454"/>
      <c r="G105" s="454"/>
      <c r="H105" s="454"/>
      <c r="I105" s="454"/>
      <c r="J105" s="454"/>
      <c r="K105" s="454"/>
      <c r="L105" s="454"/>
    </row>
    <row r="106" spans="2:12" x14ac:dyDescent="0.2">
      <c r="B106" s="454"/>
      <c r="C106" s="454"/>
      <c r="D106" s="454"/>
      <c r="E106" s="454"/>
      <c r="F106" s="454"/>
      <c r="G106" s="454"/>
      <c r="H106" s="454"/>
      <c r="I106" s="454"/>
      <c r="J106" s="454"/>
      <c r="K106" s="454"/>
      <c r="L106" s="454"/>
    </row>
    <row r="107" spans="2:12" x14ac:dyDescent="0.2">
      <c r="B107" s="454"/>
      <c r="C107" s="454"/>
      <c r="D107" s="454"/>
      <c r="E107" s="454"/>
      <c r="F107" s="454"/>
      <c r="G107" s="454"/>
      <c r="H107" s="454"/>
      <c r="I107" s="454"/>
      <c r="J107" s="454"/>
      <c r="K107" s="454"/>
      <c r="L107" s="454"/>
    </row>
    <row r="108" spans="2:12" x14ac:dyDescent="0.2">
      <c r="B108" s="454"/>
      <c r="C108" s="454"/>
      <c r="D108" s="454"/>
      <c r="E108" s="454"/>
      <c r="F108" s="454"/>
      <c r="G108" s="454"/>
      <c r="H108" s="454"/>
      <c r="I108" s="454"/>
      <c r="J108" s="454"/>
      <c r="K108" s="454"/>
      <c r="L108" s="454"/>
    </row>
    <row r="109" spans="2:12" x14ac:dyDescent="0.2">
      <c r="B109" s="454"/>
      <c r="C109" s="454"/>
      <c r="D109" s="454"/>
      <c r="E109" s="454"/>
      <c r="F109" s="454"/>
      <c r="G109" s="454"/>
      <c r="H109" s="454"/>
      <c r="I109" s="454"/>
      <c r="J109" s="454"/>
      <c r="K109" s="454"/>
      <c r="L109" s="454"/>
    </row>
    <row r="110" spans="2:12" x14ac:dyDescent="0.2">
      <c r="B110" s="454"/>
      <c r="C110" s="454"/>
      <c r="D110" s="454"/>
      <c r="E110" s="454"/>
      <c r="F110" s="454"/>
      <c r="G110" s="454"/>
      <c r="H110" s="454"/>
      <c r="I110" s="454"/>
      <c r="J110" s="454"/>
      <c r="K110" s="454"/>
      <c r="L110" s="454"/>
    </row>
    <row r="111" spans="2:12" x14ac:dyDescent="0.2">
      <c r="B111" s="454"/>
      <c r="C111" s="454"/>
      <c r="D111" s="454"/>
      <c r="E111" s="454"/>
      <c r="F111" s="454"/>
      <c r="G111" s="454"/>
      <c r="H111" s="454"/>
      <c r="I111" s="454"/>
      <c r="J111" s="454"/>
      <c r="K111" s="454"/>
      <c r="L111" s="454"/>
    </row>
    <row r="112" spans="2:12" x14ac:dyDescent="0.2">
      <c r="B112" s="454"/>
      <c r="C112" s="454"/>
      <c r="D112" s="454"/>
      <c r="E112" s="454"/>
      <c r="F112" s="454"/>
      <c r="G112" s="454"/>
      <c r="H112" s="454"/>
      <c r="I112" s="454"/>
      <c r="J112" s="454"/>
      <c r="K112" s="454"/>
      <c r="L112" s="454"/>
    </row>
    <row r="113" spans="2:12" x14ac:dyDescent="0.2">
      <c r="B113" s="454"/>
      <c r="C113" s="454"/>
      <c r="D113" s="454"/>
      <c r="E113" s="454"/>
      <c r="F113" s="454"/>
      <c r="G113" s="454"/>
      <c r="H113" s="454"/>
      <c r="I113" s="454"/>
      <c r="J113" s="454"/>
      <c r="K113" s="454"/>
      <c r="L113" s="454"/>
    </row>
    <row r="114" spans="2:12" x14ac:dyDescent="0.2">
      <c r="B114" s="454"/>
      <c r="C114" s="454"/>
      <c r="D114" s="454"/>
      <c r="E114" s="454"/>
      <c r="F114" s="454"/>
      <c r="G114" s="454"/>
      <c r="H114" s="454"/>
      <c r="I114" s="454"/>
      <c r="J114" s="454"/>
      <c r="K114" s="454"/>
      <c r="L114" s="454"/>
    </row>
    <row r="115" spans="2:12" x14ac:dyDescent="0.2">
      <c r="B115" s="454"/>
      <c r="C115" s="454"/>
      <c r="D115" s="454"/>
      <c r="E115" s="454"/>
      <c r="F115" s="454"/>
      <c r="G115" s="454"/>
      <c r="H115" s="454"/>
      <c r="I115" s="454"/>
      <c r="J115" s="454"/>
      <c r="K115" s="454"/>
      <c r="L115" s="454"/>
    </row>
    <row r="116" spans="2:12" x14ac:dyDescent="0.2">
      <c r="B116" s="454"/>
      <c r="C116" s="454"/>
      <c r="D116" s="454"/>
      <c r="E116" s="454"/>
      <c r="F116" s="454"/>
      <c r="G116" s="454"/>
      <c r="H116" s="454"/>
      <c r="I116" s="454"/>
      <c r="J116" s="454"/>
      <c r="K116" s="454"/>
      <c r="L116" s="454"/>
    </row>
    <row r="117" spans="2:12" x14ac:dyDescent="0.2">
      <c r="B117" s="454"/>
      <c r="C117" s="454"/>
      <c r="D117" s="454"/>
      <c r="E117" s="454"/>
      <c r="F117" s="454"/>
      <c r="G117" s="454"/>
      <c r="H117" s="454"/>
      <c r="I117" s="454"/>
      <c r="J117" s="454"/>
      <c r="K117" s="454"/>
      <c r="L117" s="454"/>
    </row>
    <row r="118" spans="2:12" x14ac:dyDescent="0.2">
      <c r="B118" s="454"/>
      <c r="C118" s="454"/>
      <c r="D118" s="454"/>
      <c r="E118" s="454"/>
      <c r="F118" s="454"/>
      <c r="G118" s="454"/>
      <c r="H118" s="454"/>
      <c r="I118" s="454"/>
      <c r="J118" s="454"/>
      <c r="K118" s="454"/>
      <c r="L118" s="454"/>
    </row>
    <row r="119" spans="2:12" x14ac:dyDescent="0.2">
      <c r="B119" s="454"/>
      <c r="C119" s="454"/>
      <c r="D119" s="454"/>
      <c r="E119" s="454"/>
      <c r="F119" s="454"/>
      <c r="G119" s="454"/>
      <c r="H119" s="454"/>
      <c r="I119" s="454"/>
      <c r="J119" s="454"/>
      <c r="K119" s="454"/>
      <c r="L119" s="454"/>
    </row>
    <row r="120" spans="2:12" x14ac:dyDescent="0.2">
      <c r="B120" s="454"/>
      <c r="C120" s="454"/>
      <c r="D120" s="454"/>
      <c r="E120" s="454"/>
      <c r="F120" s="454"/>
      <c r="G120" s="454"/>
      <c r="H120" s="454"/>
      <c r="I120" s="454"/>
      <c r="J120" s="454"/>
      <c r="K120" s="454"/>
      <c r="L120" s="454"/>
    </row>
    <row r="121" spans="2:12" x14ac:dyDescent="0.2">
      <c r="B121" s="454"/>
      <c r="C121" s="454"/>
      <c r="D121" s="454"/>
      <c r="E121" s="454"/>
      <c r="F121" s="454"/>
      <c r="G121" s="454"/>
      <c r="H121" s="454"/>
      <c r="I121" s="454"/>
      <c r="J121" s="454"/>
      <c r="K121" s="454"/>
      <c r="L121" s="454"/>
    </row>
    <row r="122" spans="2:12" x14ac:dyDescent="0.2">
      <c r="B122" s="454"/>
      <c r="C122" s="454"/>
      <c r="D122" s="454"/>
      <c r="E122" s="454"/>
      <c r="F122" s="454"/>
      <c r="G122" s="454"/>
      <c r="H122" s="454"/>
      <c r="I122" s="454"/>
      <c r="J122" s="454"/>
      <c r="K122" s="454"/>
      <c r="L122" s="454"/>
    </row>
    <row r="123" spans="2:12" x14ac:dyDescent="0.2">
      <c r="B123" s="454"/>
      <c r="C123" s="454"/>
      <c r="D123" s="454"/>
      <c r="E123" s="454"/>
      <c r="F123" s="454"/>
      <c r="G123" s="454"/>
      <c r="H123" s="454"/>
      <c r="I123" s="454"/>
      <c r="J123" s="454"/>
      <c r="K123" s="454"/>
      <c r="L123" s="454"/>
    </row>
    <row r="124" spans="2:12" x14ac:dyDescent="0.2">
      <c r="B124" s="454"/>
      <c r="C124" s="454"/>
      <c r="D124" s="454"/>
      <c r="E124" s="454"/>
      <c r="F124" s="454"/>
      <c r="G124" s="454"/>
      <c r="H124" s="454"/>
      <c r="I124" s="454"/>
      <c r="J124" s="454"/>
      <c r="K124" s="454"/>
      <c r="L124" s="454"/>
    </row>
    <row r="125" spans="2:12" x14ac:dyDescent="0.2">
      <c r="B125" s="454"/>
      <c r="C125" s="454"/>
      <c r="D125" s="454"/>
      <c r="E125" s="454"/>
      <c r="F125" s="454"/>
      <c r="G125" s="454"/>
      <c r="H125" s="454"/>
      <c r="I125" s="454"/>
      <c r="J125" s="454"/>
      <c r="K125" s="454"/>
      <c r="L125" s="454"/>
    </row>
    <row r="126" spans="2:12" x14ac:dyDescent="0.2">
      <c r="B126" s="454"/>
      <c r="C126" s="454"/>
      <c r="D126" s="454"/>
      <c r="E126" s="454"/>
      <c r="F126" s="454"/>
      <c r="G126" s="454"/>
      <c r="H126" s="454"/>
      <c r="I126" s="454"/>
      <c r="J126" s="454"/>
      <c r="K126" s="454"/>
      <c r="L126" s="454"/>
    </row>
    <row r="127" spans="2:12" x14ac:dyDescent="0.2">
      <c r="B127" s="454"/>
      <c r="C127" s="454"/>
      <c r="D127" s="454"/>
      <c r="E127" s="454"/>
      <c r="F127" s="454"/>
      <c r="G127" s="454"/>
      <c r="H127" s="454"/>
      <c r="I127" s="454"/>
      <c r="J127" s="454"/>
      <c r="K127" s="454"/>
      <c r="L127" s="454"/>
    </row>
    <row r="128" spans="2:12" x14ac:dyDescent="0.2">
      <c r="B128" s="454"/>
      <c r="C128" s="454"/>
      <c r="D128" s="454"/>
      <c r="E128" s="454"/>
      <c r="F128" s="454"/>
      <c r="G128" s="454"/>
      <c r="H128" s="454"/>
      <c r="I128" s="454"/>
      <c r="J128" s="454"/>
      <c r="K128" s="454"/>
      <c r="L128" s="454"/>
    </row>
    <row r="129" spans="2:12" x14ac:dyDescent="0.2">
      <c r="B129" s="454"/>
      <c r="C129" s="454"/>
      <c r="D129" s="454"/>
      <c r="E129" s="454"/>
      <c r="F129" s="454"/>
      <c r="G129" s="454"/>
      <c r="H129" s="454"/>
      <c r="I129" s="454"/>
      <c r="J129" s="454"/>
      <c r="K129" s="454"/>
      <c r="L129" s="454"/>
    </row>
    <row r="130" spans="2:12" x14ac:dyDescent="0.2">
      <c r="B130" s="454"/>
      <c r="C130" s="454"/>
      <c r="D130" s="454"/>
      <c r="E130" s="454"/>
      <c r="F130" s="454"/>
      <c r="G130" s="454"/>
      <c r="H130" s="454"/>
      <c r="I130" s="454"/>
      <c r="J130" s="454"/>
      <c r="K130" s="454"/>
      <c r="L130" s="454"/>
    </row>
    <row r="131" spans="2:12" x14ac:dyDescent="0.2">
      <c r="B131" s="454"/>
      <c r="C131" s="454"/>
      <c r="D131" s="454"/>
      <c r="E131" s="454"/>
      <c r="F131" s="454"/>
      <c r="G131" s="454"/>
      <c r="H131" s="454"/>
      <c r="I131" s="454"/>
      <c r="J131" s="454"/>
      <c r="K131" s="454"/>
      <c r="L131" s="454"/>
    </row>
    <row r="132" spans="2:12" x14ac:dyDescent="0.2">
      <c r="B132" s="454"/>
      <c r="C132" s="454"/>
      <c r="D132" s="454"/>
      <c r="E132" s="454"/>
      <c r="F132" s="454"/>
      <c r="G132" s="454"/>
      <c r="H132" s="454"/>
      <c r="I132" s="454"/>
      <c r="J132" s="454"/>
      <c r="K132" s="454"/>
      <c r="L132" s="454"/>
    </row>
    <row r="133" spans="2:12" x14ac:dyDescent="0.2">
      <c r="B133" s="454"/>
      <c r="C133" s="454"/>
      <c r="D133" s="454"/>
      <c r="E133" s="454"/>
      <c r="F133" s="454"/>
      <c r="G133" s="454"/>
      <c r="H133" s="454"/>
      <c r="I133" s="454"/>
      <c r="J133" s="454"/>
      <c r="K133" s="454"/>
      <c r="L133" s="454"/>
    </row>
    <row r="134" spans="2:12" x14ac:dyDescent="0.2">
      <c r="B134" s="454"/>
      <c r="C134" s="454"/>
      <c r="D134" s="454"/>
      <c r="E134" s="454"/>
      <c r="F134" s="454"/>
      <c r="G134" s="454"/>
      <c r="H134" s="454"/>
      <c r="I134" s="454"/>
      <c r="J134" s="454"/>
      <c r="K134" s="454"/>
      <c r="L134" s="454"/>
    </row>
    <row r="135" spans="2:12" x14ac:dyDescent="0.2">
      <c r="B135" s="454"/>
      <c r="C135" s="454"/>
      <c r="D135" s="454"/>
      <c r="E135" s="454"/>
      <c r="F135" s="454"/>
      <c r="G135" s="454"/>
      <c r="H135" s="454"/>
      <c r="I135" s="454"/>
      <c r="J135" s="454"/>
      <c r="K135" s="454"/>
      <c r="L135" s="454"/>
    </row>
    <row r="136" spans="2:12" x14ac:dyDescent="0.2">
      <c r="B136" s="454"/>
      <c r="C136" s="454"/>
      <c r="D136" s="454"/>
      <c r="E136" s="454"/>
      <c r="F136" s="454"/>
      <c r="G136" s="454"/>
      <c r="H136" s="454"/>
      <c r="I136" s="454"/>
      <c r="J136" s="454"/>
      <c r="K136" s="454"/>
      <c r="L136" s="454"/>
    </row>
    <row r="137" spans="2:12" x14ac:dyDescent="0.2">
      <c r="B137" s="454"/>
      <c r="C137" s="454"/>
      <c r="D137" s="454"/>
      <c r="E137" s="454"/>
      <c r="F137" s="454"/>
      <c r="G137" s="454"/>
      <c r="H137" s="454"/>
      <c r="I137" s="454"/>
      <c r="J137" s="454"/>
      <c r="K137" s="454"/>
      <c r="L137" s="454"/>
    </row>
    <row r="138" spans="2:12" x14ac:dyDescent="0.2">
      <c r="B138" s="454"/>
      <c r="C138" s="454"/>
      <c r="D138" s="454"/>
      <c r="E138" s="454"/>
      <c r="F138" s="454"/>
      <c r="G138" s="454"/>
      <c r="H138" s="454"/>
      <c r="I138" s="454"/>
      <c r="J138" s="454"/>
      <c r="K138" s="454"/>
      <c r="L138" s="454"/>
    </row>
    <row r="139" spans="2:12" x14ac:dyDescent="0.2">
      <c r="B139" s="454"/>
      <c r="C139" s="454"/>
      <c r="D139" s="454"/>
      <c r="E139" s="454"/>
      <c r="F139" s="454"/>
      <c r="G139" s="454"/>
      <c r="H139" s="454"/>
      <c r="I139" s="454"/>
      <c r="J139" s="454"/>
      <c r="K139" s="454"/>
      <c r="L139" s="454"/>
    </row>
    <row r="140" spans="2:12" x14ac:dyDescent="0.2">
      <c r="B140" s="454"/>
      <c r="C140" s="454"/>
      <c r="D140" s="454"/>
      <c r="E140" s="454"/>
      <c r="F140" s="454"/>
      <c r="G140" s="454"/>
      <c r="H140" s="454"/>
      <c r="I140" s="454"/>
      <c r="J140" s="454"/>
      <c r="K140" s="454"/>
      <c r="L140" s="454"/>
    </row>
    <row r="141" spans="2:12" x14ac:dyDescent="0.2">
      <c r="B141" s="454"/>
      <c r="C141" s="454"/>
      <c r="D141" s="454"/>
      <c r="E141" s="454"/>
      <c r="F141" s="454"/>
      <c r="G141" s="454"/>
      <c r="H141" s="454"/>
      <c r="I141" s="454"/>
      <c r="J141" s="454"/>
      <c r="K141" s="454"/>
      <c r="L141" s="454"/>
    </row>
    <row r="142" spans="2:12" x14ac:dyDescent="0.2">
      <c r="B142" s="454"/>
      <c r="C142" s="454"/>
      <c r="D142" s="454"/>
      <c r="E142" s="454"/>
      <c r="F142" s="454"/>
      <c r="G142" s="454"/>
      <c r="H142" s="454"/>
      <c r="I142" s="454"/>
      <c r="J142" s="454"/>
      <c r="K142" s="454"/>
      <c r="L142" s="454"/>
    </row>
    <row r="143" spans="2:12" x14ac:dyDescent="0.2">
      <c r="B143" s="454"/>
      <c r="C143" s="454"/>
      <c r="D143" s="454"/>
      <c r="E143" s="454"/>
      <c r="F143" s="454"/>
      <c r="G143" s="454"/>
      <c r="H143" s="454"/>
      <c r="I143" s="454"/>
      <c r="J143" s="454"/>
      <c r="K143" s="454"/>
      <c r="L143" s="454"/>
    </row>
    <row r="144" spans="2:12" x14ac:dyDescent="0.2">
      <c r="B144" s="454"/>
      <c r="C144" s="454"/>
      <c r="D144" s="454"/>
      <c r="E144" s="454"/>
      <c r="F144" s="454"/>
      <c r="G144" s="454"/>
      <c r="H144" s="454"/>
      <c r="I144" s="454"/>
      <c r="J144" s="454"/>
      <c r="K144" s="454"/>
      <c r="L144" s="454"/>
    </row>
    <row r="145" spans="2:12" x14ac:dyDescent="0.2">
      <c r="B145" s="454"/>
      <c r="C145" s="454"/>
      <c r="D145" s="454"/>
      <c r="E145" s="454"/>
      <c r="F145" s="454"/>
      <c r="G145" s="454"/>
      <c r="H145" s="454"/>
      <c r="I145" s="454"/>
      <c r="J145" s="454"/>
      <c r="K145" s="454"/>
      <c r="L145" s="454"/>
    </row>
    <row r="146" spans="2:12" x14ac:dyDescent="0.2">
      <c r="B146" s="454"/>
      <c r="C146" s="454"/>
      <c r="D146" s="454"/>
      <c r="E146" s="454"/>
      <c r="F146" s="454"/>
      <c r="G146" s="454"/>
      <c r="H146" s="454"/>
      <c r="I146" s="454"/>
      <c r="J146" s="454"/>
      <c r="K146" s="454"/>
      <c r="L146" s="454"/>
    </row>
    <row r="147" spans="2:12" x14ac:dyDescent="0.2">
      <c r="B147" s="454"/>
      <c r="C147" s="454"/>
      <c r="D147" s="454"/>
      <c r="E147" s="454"/>
      <c r="F147" s="454"/>
      <c r="G147" s="454"/>
      <c r="H147" s="454"/>
      <c r="I147" s="454"/>
      <c r="J147" s="454"/>
      <c r="K147" s="454"/>
      <c r="L147" s="454"/>
    </row>
    <row r="148" spans="2:12" x14ac:dyDescent="0.2">
      <c r="B148" s="454"/>
      <c r="C148" s="454"/>
      <c r="D148" s="454"/>
      <c r="E148" s="454"/>
      <c r="F148" s="454"/>
      <c r="G148" s="454"/>
      <c r="H148" s="454"/>
      <c r="I148" s="454"/>
      <c r="J148" s="454"/>
      <c r="K148" s="454"/>
      <c r="L148" s="454"/>
    </row>
    <row r="149" spans="2:12" x14ac:dyDescent="0.2">
      <c r="B149" s="454"/>
      <c r="C149" s="454"/>
      <c r="D149" s="454"/>
      <c r="E149" s="454"/>
      <c r="F149" s="454"/>
      <c r="G149" s="454"/>
      <c r="H149" s="454"/>
      <c r="I149" s="454"/>
      <c r="J149" s="454"/>
      <c r="K149" s="454"/>
      <c r="L149" s="454"/>
    </row>
    <row r="150" spans="2:12" x14ac:dyDescent="0.2">
      <c r="B150" s="454"/>
      <c r="C150" s="454"/>
      <c r="D150" s="454"/>
      <c r="E150" s="454"/>
      <c r="F150" s="454"/>
      <c r="G150" s="454"/>
      <c r="H150" s="454"/>
      <c r="I150" s="454"/>
      <c r="J150" s="454"/>
      <c r="K150" s="454"/>
      <c r="L150" s="454"/>
    </row>
    <row r="151" spans="2:12" x14ac:dyDescent="0.2">
      <c r="B151" s="454"/>
      <c r="C151" s="454"/>
      <c r="D151" s="454"/>
      <c r="E151" s="454"/>
      <c r="F151" s="454"/>
      <c r="G151" s="454"/>
      <c r="H151" s="454"/>
      <c r="I151" s="454"/>
      <c r="J151" s="454"/>
      <c r="K151" s="454"/>
      <c r="L151" s="454"/>
    </row>
    <row r="152" spans="2:12" x14ac:dyDescent="0.2">
      <c r="B152" s="454"/>
      <c r="C152" s="454"/>
      <c r="D152" s="454"/>
      <c r="E152" s="454"/>
      <c r="F152" s="454"/>
      <c r="G152" s="454"/>
      <c r="H152" s="454"/>
      <c r="I152" s="454"/>
      <c r="J152" s="454"/>
      <c r="K152" s="454"/>
      <c r="L152" s="454"/>
    </row>
    <row r="153" spans="2:12" x14ac:dyDescent="0.2">
      <c r="B153" s="454"/>
      <c r="C153" s="454"/>
      <c r="D153" s="454"/>
      <c r="E153" s="454"/>
      <c r="F153" s="454"/>
      <c r="G153" s="454"/>
      <c r="H153" s="454"/>
      <c r="I153" s="454"/>
      <c r="J153" s="454"/>
      <c r="K153" s="454"/>
      <c r="L153" s="454"/>
    </row>
    <row r="154" spans="2:12" x14ac:dyDescent="0.2">
      <c r="B154" s="454"/>
      <c r="C154" s="454"/>
      <c r="D154" s="454"/>
      <c r="E154" s="454"/>
      <c r="F154" s="454"/>
      <c r="G154" s="454"/>
      <c r="H154" s="454"/>
      <c r="I154" s="454"/>
      <c r="J154" s="454"/>
      <c r="K154" s="454"/>
      <c r="L154" s="454"/>
    </row>
    <row r="155" spans="2:12" x14ac:dyDescent="0.2">
      <c r="B155" s="454"/>
      <c r="C155" s="454"/>
      <c r="D155" s="454"/>
      <c r="E155" s="454"/>
      <c r="F155" s="454"/>
      <c r="G155" s="454"/>
      <c r="H155" s="454"/>
      <c r="I155" s="454"/>
      <c r="J155" s="454"/>
      <c r="K155" s="454"/>
      <c r="L155" s="454"/>
    </row>
    <row r="156" spans="2:12" x14ac:dyDescent="0.2">
      <c r="B156" s="454"/>
      <c r="C156" s="454"/>
      <c r="D156" s="454"/>
      <c r="E156" s="454"/>
      <c r="F156" s="454"/>
      <c r="G156" s="454"/>
      <c r="H156" s="454"/>
      <c r="I156" s="454"/>
      <c r="J156" s="454"/>
      <c r="K156" s="454"/>
      <c r="L156" s="454"/>
    </row>
    <row r="157" spans="2:12" x14ac:dyDescent="0.2">
      <c r="B157" s="454"/>
      <c r="C157" s="454"/>
      <c r="D157" s="454"/>
      <c r="E157" s="454"/>
      <c r="F157" s="454"/>
      <c r="G157" s="454"/>
      <c r="H157" s="454"/>
      <c r="I157" s="454"/>
      <c r="J157" s="454"/>
      <c r="K157" s="454"/>
      <c r="L157" s="454"/>
    </row>
    <row r="158" spans="2:12" x14ac:dyDescent="0.2">
      <c r="B158" s="454"/>
      <c r="C158" s="454"/>
      <c r="D158" s="454"/>
      <c r="E158" s="454"/>
      <c r="F158" s="454"/>
      <c r="G158" s="454"/>
      <c r="H158" s="454"/>
      <c r="I158" s="454"/>
      <c r="J158" s="454"/>
      <c r="K158" s="454"/>
      <c r="L158" s="454"/>
    </row>
    <row r="159" spans="2:12" x14ac:dyDescent="0.2">
      <c r="B159" s="454"/>
      <c r="C159" s="454"/>
      <c r="D159" s="454"/>
      <c r="E159" s="454"/>
      <c r="F159" s="454"/>
      <c r="G159" s="454"/>
      <c r="H159" s="454"/>
      <c r="I159" s="454"/>
      <c r="J159" s="454"/>
      <c r="K159" s="454"/>
      <c r="L159" s="454"/>
    </row>
    <row r="160" spans="2:12" x14ac:dyDescent="0.2">
      <c r="B160" s="454"/>
      <c r="C160" s="454"/>
      <c r="D160" s="454"/>
      <c r="E160" s="454"/>
      <c r="F160" s="454"/>
      <c r="G160" s="454"/>
      <c r="H160" s="454"/>
      <c r="I160" s="454"/>
      <c r="J160" s="454"/>
      <c r="K160" s="454"/>
      <c r="L160" s="454"/>
    </row>
    <row r="161" spans="2:12" x14ac:dyDescent="0.2">
      <c r="B161" s="454"/>
      <c r="C161" s="454"/>
      <c r="D161" s="454"/>
      <c r="E161" s="454"/>
      <c r="F161" s="454"/>
      <c r="G161" s="454"/>
      <c r="H161" s="454"/>
      <c r="I161" s="454"/>
      <c r="J161" s="454"/>
      <c r="K161" s="454"/>
      <c r="L161" s="454"/>
    </row>
    <row r="162" spans="2:12" x14ac:dyDescent="0.2">
      <c r="B162" s="454"/>
      <c r="C162" s="454"/>
      <c r="D162" s="454"/>
      <c r="E162" s="454"/>
      <c r="F162" s="454"/>
      <c r="G162" s="454"/>
      <c r="H162" s="454"/>
      <c r="I162" s="454"/>
      <c r="J162" s="454"/>
      <c r="K162" s="454"/>
      <c r="L162" s="454"/>
    </row>
    <row r="163" spans="2:12" x14ac:dyDescent="0.2">
      <c r="B163" s="454"/>
      <c r="C163" s="454"/>
      <c r="D163" s="454"/>
      <c r="E163" s="454"/>
      <c r="F163" s="454"/>
      <c r="G163" s="454"/>
      <c r="H163" s="454"/>
      <c r="I163" s="454"/>
      <c r="J163" s="454"/>
      <c r="K163" s="454"/>
      <c r="L163" s="454"/>
    </row>
    <row r="164" spans="2:12" x14ac:dyDescent="0.2">
      <c r="B164" s="454"/>
      <c r="C164" s="454"/>
      <c r="D164" s="454"/>
      <c r="E164" s="454"/>
      <c r="F164" s="454"/>
      <c r="G164" s="454"/>
      <c r="H164" s="454"/>
      <c r="I164" s="454"/>
      <c r="J164" s="454"/>
      <c r="K164" s="454"/>
      <c r="L164" s="454"/>
    </row>
    <row r="165" spans="2:12" x14ac:dyDescent="0.2">
      <c r="B165" s="454"/>
      <c r="C165" s="454"/>
      <c r="D165" s="454"/>
      <c r="E165" s="454"/>
      <c r="F165" s="454"/>
      <c r="G165" s="454"/>
      <c r="H165" s="454"/>
      <c r="I165" s="454"/>
      <c r="J165" s="454"/>
      <c r="K165" s="454"/>
      <c r="L165" s="454"/>
    </row>
    <row r="166" spans="2:12" x14ac:dyDescent="0.2">
      <c r="B166" s="454"/>
      <c r="C166" s="454"/>
      <c r="D166" s="454"/>
      <c r="E166" s="454"/>
      <c r="F166" s="454"/>
      <c r="G166" s="454"/>
      <c r="H166" s="454"/>
      <c r="I166" s="454"/>
      <c r="J166" s="454"/>
      <c r="K166" s="454"/>
      <c r="L166" s="454"/>
    </row>
    <row r="167" spans="2:12" x14ac:dyDescent="0.2">
      <c r="B167" s="454"/>
      <c r="C167" s="454"/>
      <c r="D167" s="454"/>
      <c r="E167" s="454"/>
      <c r="F167" s="454"/>
      <c r="G167" s="454"/>
      <c r="H167" s="454"/>
      <c r="I167" s="454"/>
      <c r="J167" s="454"/>
      <c r="K167" s="454"/>
      <c r="L167" s="454"/>
    </row>
    <row r="168" spans="2:12" x14ac:dyDescent="0.2">
      <c r="B168" s="454"/>
      <c r="C168" s="454"/>
      <c r="D168" s="454"/>
      <c r="E168" s="454"/>
      <c r="F168" s="454"/>
      <c r="G168" s="454"/>
      <c r="H168" s="454"/>
      <c r="I168" s="454"/>
      <c r="J168" s="454"/>
      <c r="K168" s="454"/>
      <c r="L168" s="454"/>
    </row>
    <row r="169" spans="2:12" x14ac:dyDescent="0.2">
      <c r="B169" s="454"/>
      <c r="C169" s="454"/>
      <c r="D169" s="454"/>
      <c r="E169" s="454"/>
      <c r="F169" s="454"/>
      <c r="G169" s="454"/>
      <c r="H169" s="454"/>
      <c r="I169" s="454"/>
      <c r="J169" s="454"/>
      <c r="K169" s="454"/>
      <c r="L169" s="454"/>
    </row>
    <row r="170" spans="2:12" x14ac:dyDescent="0.2">
      <c r="B170" s="454"/>
      <c r="C170" s="454"/>
      <c r="D170" s="454"/>
      <c r="E170" s="454"/>
      <c r="F170" s="454"/>
      <c r="G170" s="454"/>
      <c r="H170" s="454"/>
      <c r="I170" s="454"/>
      <c r="J170" s="454"/>
      <c r="K170" s="454"/>
      <c r="L170" s="454"/>
    </row>
    <row r="171" spans="2:12" x14ac:dyDescent="0.2">
      <c r="B171" s="454"/>
      <c r="C171" s="454"/>
      <c r="D171" s="454"/>
      <c r="E171" s="454"/>
      <c r="F171" s="454"/>
      <c r="G171" s="454"/>
      <c r="H171" s="454"/>
      <c r="I171" s="454"/>
      <c r="J171" s="454"/>
      <c r="K171" s="454"/>
      <c r="L171" s="454"/>
    </row>
    <row r="172" spans="2:12" x14ac:dyDescent="0.2">
      <c r="B172" s="454"/>
      <c r="C172" s="454"/>
      <c r="D172" s="454"/>
      <c r="E172" s="454"/>
      <c r="F172" s="454"/>
      <c r="G172" s="454"/>
      <c r="H172" s="454"/>
      <c r="I172" s="454"/>
      <c r="J172" s="454"/>
      <c r="K172" s="454"/>
      <c r="L172" s="454"/>
    </row>
    <row r="173" spans="2:12" x14ac:dyDescent="0.2">
      <c r="B173" s="454"/>
      <c r="C173" s="454"/>
      <c r="D173" s="454"/>
      <c r="E173" s="454"/>
      <c r="F173" s="454"/>
      <c r="G173" s="454"/>
      <c r="H173" s="454"/>
      <c r="I173" s="454"/>
      <c r="J173" s="454"/>
      <c r="K173" s="454"/>
      <c r="L173" s="454"/>
    </row>
    <row r="174" spans="2:12" x14ac:dyDescent="0.2">
      <c r="B174" s="454"/>
      <c r="C174" s="454"/>
      <c r="D174" s="454"/>
      <c r="E174" s="454"/>
      <c r="F174" s="454"/>
      <c r="G174" s="454"/>
      <c r="H174" s="454"/>
      <c r="I174" s="454"/>
      <c r="J174" s="454"/>
      <c r="K174" s="454"/>
      <c r="L174" s="454"/>
    </row>
    <row r="175" spans="2:12" x14ac:dyDescent="0.2">
      <c r="B175" s="454"/>
      <c r="C175" s="454"/>
      <c r="D175" s="454"/>
      <c r="E175" s="454"/>
      <c r="F175" s="454"/>
      <c r="G175" s="454"/>
      <c r="H175" s="454"/>
      <c r="I175" s="454"/>
      <c r="J175" s="454"/>
      <c r="K175" s="454"/>
      <c r="L175" s="454"/>
    </row>
    <row r="176" spans="2:12" x14ac:dyDescent="0.2">
      <c r="B176" s="454"/>
      <c r="C176" s="454"/>
      <c r="D176" s="454"/>
      <c r="E176" s="454"/>
      <c r="F176" s="454"/>
      <c r="G176" s="454"/>
      <c r="H176" s="454"/>
      <c r="I176" s="454"/>
      <c r="J176" s="454"/>
      <c r="K176" s="454"/>
      <c r="L176" s="454"/>
    </row>
    <row r="177" spans="2:12" x14ac:dyDescent="0.2">
      <c r="B177" s="454"/>
      <c r="C177" s="454"/>
      <c r="D177" s="454"/>
      <c r="E177" s="454"/>
      <c r="F177" s="454"/>
      <c r="G177" s="454"/>
      <c r="H177" s="454"/>
      <c r="I177" s="454"/>
      <c r="J177" s="454"/>
      <c r="K177" s="454"/>
      <c r="L177" s="454"/>
    </row>
    <row r="178" spans="2:12" x14ac:dyDescent="0.2">
      <c r="B178" s="454"/>
      <c r="C178" s="454"/>
      <c r="D178" s="454"/>
      <c r="E178" s="454"/>
      <c r="F178" s="454"/>
      <c r="G178" s="454"/>
      <c r="H178" s="454"/>
      <c r="I178" s="454"/>
      <c r="J178" s="454"/>
      <c r="K178" s="454"/>
      <c r="L178" s="454"/>
    </row>
    <row r="179" spans="2:12" x14ac:dyDescent="0.2">
      <c r="B179" s="454"/>
      <c r="C179" s="454"/>
      <c r="D179" s="454"/>
      <c r="E179" s="454"/>
      <c r="F179" s="454"/>
      <c r="G179" s="454"/>
      <c r="H179" s="454"/>
      <c r="I179" s="454"/>
      <c r="J179" s="454"/>
      <c r="K179" s="454"/>
      <c r="L179" s="454"/>
    </row>
    <row r="180" spans="2:12" x14ac:dyDescent="0.2">
      <c r="B180" s="454"/>
      <c r="C180" s="454"/>
      <c r="D180" s="454"/>
      <c r="E180" s="454"/>
      <c r="F180" s="454"/>
      <c r="G180" s="454"/>
      <c r="H180" s="454"/>
      <c r="I180" s="454"/>
      <c r="J180" s="454"/>
      <c r="K180" s="454"/>
      <c r="L180" s="454"/>
    </row>
    <row r="181" spans="2:12" x14ac:dyDescent="0.2">
      <c r="B181" s="454"/>
      <c r="C181" s="454"/>
      <c r="D181" s="454"/>
      <c r="E181" s="454"/>
      <c r="F181" s="454"/>
      <c r="G181" s="454"/>
      <c r="H181" s="454"/>
      <c r="I181" s="454"/>
      <c r="J181" s="454"/>
      <c r="K181" s="454"/>
      <c r="L181" s="454"/>
    </row>
    <row r="182" spans="2:12" x14ac:dyDescent="0.2">
      <c r="B182" s="454"/>
      <c r="C182" s="454"/>
      <c r="D182" s="454"/>
      <c r="E182" s="454"/>
      <c r="F182" s="454"/>
      <c r="G182" s="454"/>
      <c r="H182" s="454"/>
      <c r="I182" s="454"/>
      <c r="J182" s="454"/>
      <c r="K182" s="454"/>
      <c r="L182" s="454"/>
    </row>
    <row r="183" spans="2:12" x14ac:dyDescent="0.2">
      <c r="B183" s="454"/>
      <c r="C183" s="454"/>
      <c r="D183" s="454"/>
      <c r="E183" s="454"/>
      <c r="F183" s="454"/>
      <c r="G183" s="454"/>
      <c r="H183" s="454"/>
      <c r="I183" s="454"/>
      <c r="J183" s="454"/>
      <c r="K183" s="454"/>
      <c r="L183" s="454"/>
    </row>
    <row r="184" spans="2:12" x14ac:dyDescent="0.2">
      <c r="B184" s="454"/>
      <c r="C184" s="454"/>
      <c r="D184" s="454"/>
      <c r="E184" s="454"/>
      <c r="F184" s="454"/>
      <c r="G184" s="454"/>
      <c r="H184" s="454"/>
      <c r="I184" s="454"/>
      <c r="J184" s="454"/>
      <c r="K184" s="454"/>
      <c r="L184" s="454"/>
    </row>
    <row r="185" spans="2:12" x14ac:dyDescent="0.2">
      <c r="B185" s="454"/>
      <c r="C185" s="454"/>
      <c r="D185" s="454"/>
      <c r="E185" s="454"/>
      <c r="F185" s="454"/>
      <c r="G185" s="454"/>
      <c r="H185" s="454"/>
      <c r="I185" s="454"/>
      <c r="J185" s="454"/>
      <c r="K185" s="454"/>
      <c r="L185" s="454"/>
    </row>
    <row r="186" spans="2:12" x14ac:dyDescent="0.2">
      <c r="B186" s="454"/>
      <c r="C186" s="454"/>
      <c r="D186" s="454"/>
      <c r="E186" s="454"/>
      <c r="F186" s="454"/>
      <c r="G186" s="454"/>
      <c r="H186" s="454"/>
      <c r="I186" s="454"/>
      <c r="J186" s="454"/>
      <c r="K186" s="454"/>
      <c r="L186" s="454"/>
    </row>
    <row r="187" spans="2:12" x14ac:dyDescent="0.2">
      <c r="B187" s="454"/>
      <c r="C187" s="454"/>
      <c r="D187" s="454"/>
      <c r="E187" s="454"/>
      <c r="F187" s="454"/>
      <c r="G187" s="454"/>
      <c r="H187" s="454"/>
      <c r="I187" s="454"/>
      <c r="J187" s="454"/>
      <c r="K187" s="454"/>
      <c r="L187" s="454"/>
    </row>
    <row r="188" spans="2:12" x14ac:dyDescent="0.2">
      <c r="B188" s="454"/>
      <c r="C188" s="454"/>
      <c r="D188" s="454"/>
      <c r="E188" s="454"/>
      <c r="F188" s="454"/>
      <c r="G188" s="454"/>
      <c r="H188" s="454"/>
      <c r="I188" s="454"/>
      <c r="J188" s="454"/>
      <c r="K188" s="454"/>
      <c r="L188" s="454"/>
    </row>
    <row r="189" spans="2:12" x14ac:dyDescent="0.2">
      <c r="B189" s="454"/>
      <c r="C189" s="454"/>
      <c r="D189" s="454"/>
      <c r="E189" s="454"/>
      <c r="F189" s="454"/>
      <c r="G189" s="454"/>
      <c r="H189" s="454"/>
      <c r="I189" s="454"/>
      <c r="J189" s="454"/>
      <c r="K189" s="454"/>
      <c r="L189" s="454"/>
    </row>
    <row r="190" spans="2:12" x14ac:dyDescent="0.2">
      <c r="B190" s="454"/>
      <c r="C190" s="454"/>
      <c r="D190" s="454"/>
      <c r="E190" s="454"/>
      <c r="F190" s="454"/>
      <c r="G190" s="454"/>
      <c r="H190" s="454"/>
      <c r="I190" s="454"/>
      <c r="J190" s="454"/>
      <c r="K190" s="454"/>
      <c r="L190" s="454"/>
    </row>
    <row r="191" spans="2:12" x14ac:dyDescent="0.2">
      <c r="B191" s="454"/>
      <c r="C191" s="454"/>
      <c r="D191" s="454"/>
      <c r="E191" s="454"/>
      <c r="F191" s="454"/>
      <c r="G191" s="454"/>
      <c r="H191" s="454"/>
      <c r="I191" s="454"/>
      <c r="J191" s="454"/>
      <c r="K191" s="454"/>
      <c r="L191" s="454"/>
    </row>
    <row r="192" spans="2:12" x14ac:dyDescent="0.2">
      <c r="B192" s="454"/>
      <c r="C192" s="454"/>
      <c r="D192" s="454"/>
      <c r="E192" s="454"/>
      <c r="F192" s="454"/>
      <c r="G192" s="454"/>
      <c r="H192" s="454"/>
      <c r="I192" s="454"/>
      <c r="J192" s="454"/>
      <c r="K192" s="454"/>
      <c r="L192" s="454"/>
    </row>
    <row r="193" spans="2:12" x14ac:dyDescent="0.2">
      <c r="B193" s="454"/>
      <c r="C193" s="454"/>
      <c r="D193" s="454"/>
      <c r="E193" s="454"/>
      <c r="F193" s="454"/>
      <c r="G193" s="454"/>
      <c r="H193" s="454"/>
      <c r="I193" s="454"/>
      <c r="J193" s="454"/>
      <c r="K193" s="454"/>
      <c r="L193" s="454"/>
    </row>
    <row r="194" spans="2:12" x14ac:dyDescent="0.2">
      <c r="B194" s="454"/>
      <c r="C194" s="454"/>
      <c r="D194" s="454"/>
      <c r="E194" s="454"/>
      <c r="F194" s="454"/>
      <c r="G194" s="454"/>
      <c r="H194" s="454"/>
      <c r="I194" s="454"/>
      <c r="J194" s="454"/>
      <c r="K194" s="454"/>
      <c r="L194" s="454"/>
    </row>
    <row r="195" spans="2:12" x14ac:dyDescent="0.2">
      <c r="B195" s="454"/>
      <c r="C195" s="454"/>
      <c r="D195" s="454"/>
      <c r="E195" s="454"/>
      <c r="F195" s="454"/>
      <c r="G195" s="454"/>
      <c r="H195" s="454"/>
      <c r="I195" s="454"/>
      <c r="J195" s="454"/>
      <c r="K195" s="454"/>
      <c r="L195" s="454"/>
    </row>
    <row r="196" spans="2:12" x14ac:dyDescent="0.2">
      <c r="B196" s="454"/>
      <c r="C196" s="454"/>
      <c r="D196" s="454"/>
      <c r="E196" s="454"/>
      <c r="F196" s="454"/>
      <c r="G196" s="454"/>
      <c r="H196" s="454"/>
      <c r="I196" s="454"/>
      <c r="J196" s="454"/>
      <c r="K196" s="454"/>
      <c r="L196" s="454"/>
    </row>
    <row r="197" spans="2:12" x14ac:dyDescent="0.2">
      <c r="B197" s="454"/>
      <c r="C197" s="454"/>
      <c r="D197" s="454"/>
      <c r="E197" s="454"/>
      <c r="F197" s="454"/>
      <c r="G197" s="454"/>
      <c r="H197" s="454"/>
      <c r="I197" s="454"/>
      <c r="J197" s="454"/>
      <c r="K197" s="454"/>
      <c r="L197" s="454"/>
    </row>
    <row r="198" spans="2:12" x14ac:dyDescent="0.2">
      <c r="B198" s="454"/>
      <c r="C198" s="454"/>
      <c r="D198" s="454"/>
      <c r="E198" s="454"/>
      <c r="F198" s="454"/>
      <c r="G198" s="454"/>
      <c r="H198" s="454"/>
      <c r="I198" s="454"/>
      <c r="J198" s="454"/>
      <c r="K198" s="454"/>
      <c r="L198" s="454"/>
    </row>
    <row r="199" spans="2:12" x14ac:dyDescent="0.2">
      <c r="B199" s="454"/>
      <c r="C199" s="454"/>
      <c r="D199" s="454"/>
      <c r="E199" s="454"/>
      <c r="F199" s="454"/>
      <c r="G199" s="454"/>
      <c r="H199" s="454"/>
      <c r="I199" s="454"/>
      <c r="J199" s="454"/>
      <c r="K199" s="454"/>
      <c r="L199" s="454"/>
    </row>
    <row r="200" spans="2:12" x14ac:dyDescent="0.2">
      <c r="B200" s="454"/>
      <c r="C200" s="454"/>
      <c r="D200" s="454"/>
      <c r="E200" s="454"/>
      <c r="F200" s="454"/>
      <c r="G200" s="454"/>
      <c r="H200" s="454"/>
      <c r="I200" s="454"/>
      <c r="J200" s="454"/>
      <c r="K200" s="454"/>
      <c r="L200" s="454"/>
    </row>
    <row r="201" spans="2:12" x14ac:dyDescent="0.2">
      <c r="B201" s="454"/>
      <c r="C201" s="454"/>
      <c r="D201" s="454"/>
      <c r="E201" s="454"/>
      <c r="F201" s="454"/>
      <c r="G201" s="454"/>
      <c r="H201" s="454"/>
      <c r="I201" s="454"/>
      <c r="J201" s="454"/>
      <c r="K201" s="454"/>
      <c r="L201" s="454"/>
    </row>
    <row r="202" spans="2:12" x14ac:dyDescent="0.2">
      <c r="B202" s="454"/>
      <c r="C202" s="454"/>
      <c r="D202" s="454"/>
      <c r="E202" s="454"/>
      <c r="F202" s="454"/>
      <c r="G202" s="454"/>
      <c r="H202" s="454"/>
      <c r="I202" s="454"/>
      <c r="J202" s="454"/>
      <c r="K202" s="454"/>
      <c r="L202" s="454"/>
    </row>
    <row r="203" spans="2:12" x14ac:dyDescent="0.2">
      <c r="B203" s="454"/>
      <c r="C203" s="454"/>
      <c r="D203" s="454"/>
      <c r="E203" s="454"/>
      <c r="F203" s="454"/>
      <c r="G203" s="454"/>
      <c r="H203" s="454"/>
      <c r="I203" s="454"/>
      <c r="J203" s="454"/>
      <c r="K203" s="454"/>
      <c r="L203" s="454"/>
    </row>
    <row r="204" spans="2:12" x14ac:dyDescent="0.2">
      <c r="B204" s="454"/>
      <c r="C204" s="454"/>
      <c r="D204" s="454"/>
      <c r="E204" s="454"/>
      <c r="F204" s="454"/>
      <c r="G204" s="454"/>
      <c r="H204" s="454"/>
      <c r="I204" s="454"/>
      <c r="J204" s="454"/>
      <c r="K204" s="454"/>
      <c r="L204" s="454"/>
    </row>
    <row r="205" spans="2:12" x14ac:dyDescent="0.2">
      <c r="B205" s="454"/>
      <c r="C205" s="454"/>
      <c r="D205" s="454"/>
      <c r="E205" s="454"/>
      <c r="F205" s="454"/>
      <c r="G205" s="454"/>
      <c r="H205" s="454"/>
      <c r="I205" s="454"/>
      <c r="J205" s="454"/>
      <c r="K205" s="454"/>
      <c r="L205" s="454"/>
    </row>
    <row r="206" spans="2:12" x14ac:dyDescent="0.2">
      <c r="B206" s="454"/>
      <c r="C206" s="454"/>
      <c r="D206" s="454"/>
      <c r="E206" s="454"/>
      <c r="F206" s="454"/>
      <c r="G206" s="454"/>
      <c r="H206" s="454"/>
      <c r="I206" s="454"/>
      <c r="J206" s="454"/>
      <c r="K206" s="454"/>
      <c r="L206" s="454"/>
    </row>
    <row r="207" spans="2:12" x14ac:dyDescent="0.2">
      <c r="B207" s="454"/>
      <c r="C207" s="454"/>
      <c r="D207" s="454"/>
      <c r="E207" s="454"/>
      <c r="F207" s="454"/>
      <c r="G207" s="454"/>
      <c r="H207" s="454"/>
      <c r="I207" s="454"/>
      <c r="J207" s="454"/>
      <c r="K207" s="454"/>
      <c r="L207" s="454"/>
    </row>
    <row r="208" spans="2:12" x14ac:dyDescent="0.2">
      <c r="B208" s="454"/>
      <c r="C208" s="454"/>
      <c r="D208" s="454"/>
      <c r="E208" s="454"/>
      <c r="F208" s="454"/>
      <c r="G208" s="454"/>
      <c r="H208" s="454"/>
      <c r="I208" s="454"/>
      <c r="J208" s="454"/>
      <c r="K208" s="454"/>
      <c r="L208" s="454"/>
    </row>
    <row r="209" spans="2:12" x14ac:dyDescent="0.2">
      <c r="B209" s="454"/>
      <c r="C209" s="454"/>
      <c r="D209" s="454"/>
      <c r="E209" s="454"/>
      <c r="F209" s="454"/>
      <c r="G209" s="454"/>
      <c r="H209" s="454"/>
      <c r="I209" s="454"/>
      <c r="J209" s="454"/>
      <c r="K209" s="454"/>
      <c r="L209" s="454"/>
    </row>
    <row r="210" spans="2:12" x14ac:dyDescent="0.2">
      <c r="B210" s="454"/>
      <c r="C210" s="454"/>
      <c r="D210" s="454"/>
      <c r="E210" s="454"/>
      <c r="F210" s="454"/>
      <c r="G210" s="454"/>
      <c r="H210" s="454"/>
      <c r="I210" s="454"/>
      <c r="J210" s="454"/>
      <c r="K210" s="454"/>
      <c r="L210" s="454"/>
    </row>
    <row r="211" spans="2:12" x14ac:dyDescent="0.2">
      <c r="B211" s="454"/>
      <c r="C211" s="454"/>
      <c r="D211" s="454"/>
      <c r="E211" s="454"/>
      <c r="F211" s="454"/>
      <c r="G211" s="454"/>
      <c r="H211" s="454"/>
      <c r="I211" s="454"/>
      <c r="J211" s="454"/>
      <c r="K211" s="454"/>
      <c r="L211" s="454"/>
    </row>
    <row r="212" spans="2:12" x14ac:dyDescent="0.2">
      <c r="B212" s="454"/>
      <c r="C212" s="454"/>
      <c r="D212" s="454"/>
      <c r="E212" s="454"/>
      <c r="F212" s="454"/>
      <c r="G212" s="454"/>
      <c r="H212" s="454"/>
      <c r="I212" s="454"/>
      <c r="J212" s="454"/>
      <c r="K212" s="454"/>
      <c r="L212" s="454"/>
    </row>
    <row r="213" spans="2:12" x14ac:dyDescent="0.2">
      <c r="B213" s="454"/>
      <c r="C213" s="454"/>
      <c r="D213" s="454"/>
      <c r="E213" s="454"/>
      <c r="F213" s="454"/>
      <c r="G213" s="454"/>
      <c r="H213" s="454"/>
      <c r="I213" s="454"/>
      <c r="J213" s="454"/>
      <c r="K213" s="454"/>
      <c r="L213" s="454"/>
    </row>
    <row r="214" spans="2:12" x14ac:dyDescent="0.2">
      <c r="B214" s="454"/>
      <c r="C214" s="454"/>
      <c r="D214" s="454"/>
      <c r="E214" s="454"/>
      <c r="F214" s="454"/>
      <c r="G214" s="454"/>
      <c r="H214" s="454"/>
      <c r="I214" s="454"/>
      <c r="J214" s="454"/>
      <c r="K214" s="454"/>
      <c r="L214" s="454"/>
    </row>
    <row r="215" spans="2:12" x14ac:dyDescent="0.2">
      <c r="B215" s="454"/>
      <c r="C215" s="454"/>
      <c r="D215" s="454"/>
      <c r="E215" s="454"/>
      <c r="F215" s="454"/>
      <c r="G215" s="454"/>
      <c r="H215" s="454"/>
      <c r="I215" s="454"/>
      <c r="J215" s="454"/>
      <c r="K215" s="454"/>
      <c r="L215" s="454"/>
    </row>
    <row r="216" spans="2:12" x14ac:dyDescent="0.2">
      <c r="B216" s="454"/>
      <c r="C216" s="454"/>
      <c r="D216" s="454"/>
      <c r="E216" s="454"/>
      <c r="F216" s="454"/>
      <c r="G216" s="454"/>
      <c r="H216" s="454"/>
      <c r="I216" s="454"/>
      <c r="J216" s="454"/>
      <c r="K216" s="454"/>
      <c r="L216" s="454"/>
    </row>
    <row r="217" spans="2:12" x14ac:dyDescent="0.2">
      <c r="B217" s="454"/>
      <c r="C217" s="454"/>
      <c r="D217" s="454"/>
      <c r="E217" s="454"/>
      <c r="F217" s="454"/>
      <c r="G217" s="454"/>
      <c r="H217" s="454"/>
      <c r="I217" s="454"/>
      <c r="J217" s="454"/>
      <c r="K217" s="454"/>
      <c r="L217" s="454"/>
    </row>
    <row r="218" spans="2:12" x14ac:dyDescent="0.2">
      <c r="B218" s="454"/>
      <c r="C218" s="454"/>
      <c r="D218" s="454"/>
      <c r="E218" s="454"/>
      <c r="F218" s="454"/>
      <c r="G218" s="454"/>
      <c r="H218" s="454"/>
      <c r="I218" s="454"/>
      <c r="J218" s="454"/>
      <c r="K218" s="454"/>
      <c r="L218" s="454"/>
    </row>
    <row r="219" spans="2:12" x14ac:dyDescent="0.2">
      <c r="B219" s="454"/>
      <c r="C219" s="454"/>
      <c r="D219" s="454"/>
      <c r="E219" s="454"/>
      <c r="F219" s="454"/>
      <c r="G219" s="454"/>
      <c r="H219" s="454"/>
      <c r="I219" s="454"/>
      <c r="J219" s="454"/>
      <c r="K219" s="454"/>
      <c r="L219" s="454"/>
    </row>
    <row r="220" spans="2:12" x14ac:dyDescent="0.2">
      <c r="B220" s="454"/>
      <c r="C220" s="454"/>
      <c r="D220" s="454"/>
      <c r="E220" s="454"/>
      <c r="F220" s="454"/>
      <c r="G220" s="454"/>
      <c r="H220" s="454"/>
      <c r="I220" s="454"/>
      <c r="J220" s="454"/>
      <c r="K220" s="454"/>
      <c r="L220" s="454"/>
    </row>
    <row r="221" spans="2:12" x14ac:dyDescent="0.2">
      <c r="B221" s="454"/>
      <c r="C221" s="454"/>
      <c r="D221" s="454"/>
      <c r="E221" s="454"/>
      <c r="F221" s="454"/>
      <c r="G221" s="454"/>
      <c r="H221" s="454"/>
      <c r="I221" s="454"/>
      <c r="J221" s="454"/>
      <c r="K221" s="454"/>
      <c r="L221" s="454"/>
    </row>
    <row r="222" spans="2:12" x14ac:dyDescent="0.2">
      <c r="B222" s="454"/>
      <c r="C222" s="454"/>
      <c r="D222" s="454"/>
      <c r="E222" s="454"/>
      <c r="F222" s="454"/>
      <c r="G222" s="454"/>
      <c r="H222" s="454"/>
      <c r="I222" s="454"/>
      <c r="J222" s="454"/>
      <c r="K222" s="454"/>
      <c r="L222" s="454"/>
    </row>
    <row r="223" spans="2:12" x14ac:dyDescent="0.2">
      <c r="B223" s="454"/>
      <c r="C223" s="454"/>
      <c r="D223" s="454"/>
      <c r="E223" s="454"/>
      <c r="F223" s="454"/>
      <c r="G223" s="454"/>
      <c r="H223" s="454"/>
      <c r="I223" s="454"/>
      <c r="J223" s="454"/>
      <c r="K223" s="454"/>
      <c r="L223" s="454"/>
    </row>
    <row r="224" spans="2:12" x14ac:dyDescent="0.2">
      <c r="B224" s="454"/>
      <c r="C224" s="454"/>
      <c r="D224" s="454"/>
      <c r="E224" s="454"/>
      <c r="F224" s="454"/>
      <c r="G224" s="454"/>
      <c r="H224" s="454"/>
      <c r="I224" s="454"/>
      <c r="J224" s="454"/>
      <c r="K224" s="454"/>
      <c r="L224" s="454"/>
    </row>
    <row r="225" spans="2:12" x14ac:dyDescent="0.2">
      <c r="B225" s="454"/>
      <c r="C225" s="454"/>
      <c r="D225" s="454"/>
      <c r="E225" s="454"/>
      <c r="F225" s="454"/>
      <c r="G225" s="454"/>
      <c r="H225" s="454"/>
      <c r="I225" s="454"/>
      <c r="J225" s="454"/>
      <c r="K225" s="454"/>
      <c r="L225" s="454"/>
    </row>
    <row r="226" spans="2:12" x14ac:dyDescent="0.2">
      <c r="B226" s="454"/>
      <c r="C226" s="454"/>
      <c r="D226" s="454"/>
      <c r="E226" s="454"/>
      <c r="F226" s="454"/>
      <c r="G226" s="454"/>
      <c r="H226" s="454"/>
      <c r="I226" s="454"/>
      <c r="J226" s="454"/>
      <c r="K226" s="454"/>
      <c r="L226" s="454"/>
    </row>
    <row r="227" spans="2:12" x14ac:dyDescent="0.2">
      <c r="B227" s="454"/>
      <c r="C227" s="454"/>
      <c r="D227" s="454"/>
      <c r="E227" s="454"/>
      <c r="F227" s="454"/>
      <c r="G227" s="454"/>
      <c r="H227" s="454"/>
      <c r="I227" s="454"/>
      <c r="J227" s="454"/>
      <c r="K227" s="454"/>
      <c r="L227" s="454"/>
    </row>
    <row r="228" spans="2:12" x14ac:dyDescent="0.2">
      <c r="B228" s="454"/>
      <c r="C228" s="454"/>
      <c r="D228" s="454"/>
      <c r="E228" s="454"/>
      <c r="F228" s="454"/>
      <c r="G228" s="454"/>
      <c r="H228" s="454"/>
      <c r="I228" s="454"/>
      <c r="J228" s="454"/>
      <c r="K228" s="454"/>
      <c r="L228" s="454"/>
    </row>
    <row r="229" spans="2:12" x14ac:dyDescent="0.2">
      <c r="B229" s="454"/>
      <c r="C229" s="454"/>
      <c r="D229" s="454"/>
      <c r="E229" s="454"/>
      <c r="F229" s="454"/>
      <c r="G229" s="454"/>
      <c r="H229" s="454"/>
      <c r="I229" s="454"/>
      <c r="J229" s="454"/>
      <c r="K229" s="454"/>
      <c r="L229" s="454"/>
    </row>
    <row r="230" spans="2:12" x14ac:dyDescent="0.2">
      <c r="B230" s="454"/>
      <c r="C230" s="454"/>
      <c r="D230" s="454"/>
      <c r="E230" s="454"/>
      <c r="F230" s="454"/>
      <c r="G230" s="454"/>
      <c r="H230" s="454"/>
      <c r="I230" s="454"/>
      <c r="J230" s="454"/>
      <c r="K230" s="454"/>
      <c r="L230" s="454"/>
    </row>
    <row r="231" spans="2:12" x14ac:dyDescent="0.2">
      <c r="B231" s="454"/>
      <c r="C231" s="454"/>
      <c r="D231" s="454"/>
      <c r="E231" s="454"/>
      <c r="F231" s="454"/>
      <c r="G231" s="454"/>
      <c r="H231" s="454"/>
      <c r="I231" s="454"/>
      <c r="J231" s="454"/>
      <c r="K231" s="454"/>
      <c r="L231" s="454"/>
    </row>
    <row r="232" spans="2:12" x14ac:dyDescent="0.2">
      <c r="B232" s="454"/>
      <c r="C232" s="454"/>
      <c r="D232" s="454"/>
      <c r="E232" s="454"/>
      <c r="F232" s="454"/>
      <c r="G232" s="454"/>
      <c r="H232" s="454"/>
      <c r="I232" s="454"/>
      <c r="J232" s="454"/>
      <c r="K232" s="454"/>
      <c r="L232" s="454"/>
    </row>
    <row r="233" spans="2:12" x14ac:dyDescent="0.2">
      <c r="B233" s="454"/>
      <c r="C233" s="454"/>
      <c r="D233" s="454"/>
      <c r="E233" s="454"/>
      <c r="F233" s="454"/>
      <c r="G233" s="454"/>
      <c r="H233" s="454"/>
      <c r="I233" s="454"/>
      <c r="J233" s="454"/>
      <c r="K233" s="454"/>
      <c r="L233" s="454"/>
    </row>
    <row r="234" spans="2:12" x14ac:dyDescent="0.2">
      <c r="B234" s="454"/>
      <c r="C234" s="454"/>
      <c r="D234" s="454"/>
      <c r="E234" s="454"/>
      <c r="F234" s="454"/>
      <c r="G234" s="454"/>
      <c r="H234" s="454"/>
      <c r="I234" s="454"/>
      <c r="J234" s="454"/>
      <c r="K234" s="454"/>
      <c r="L234" s="454"/>
    </row>
    <row r="235" spans="2:12" x14ac:dyDescent="0.2">
      <c r="B235" s="454"/>
      <c r="C235" s="454"/>
      <c r="D235" s="454"/>
      <c r="E235" s="454"/>
      <c r="F235" s="454"/>
      <c r="G235" s="454"/>
      <c r="H235" s="454"/>
      <c r="I235" s="454"/>
      <c r="J235" s="454"/>
      <c r="K235" s="454"/>
      <c r="L235" s="454"/>
    </row>
    <row r="236" spans="2:12" x14ac:dyDescent="0.2">
      <c r="B236" s="454"/>
      <c r="C236" s="454"/>
      <c r="D236" s="454"/>
      <c r="E236" s="454"/>
      <c r="F236" s="454"/>
      <c r="G236" s="454"/>
      <c r="H236" s="454"/>
      <c r="I236" s="454"/>
      <c r="J236" s="454"/>
      <c r="K236" s="454"/>
      <c r="L236" s="454"/>
    </row>
    <row r="237" spans="2:12" x14ac:dyDescent="0.2">
      <c r="B237" s="454"/>
      <c r="C237" s="454"/>
      <c r="D237" s="454"/>
      <c r="E237" s="454"/>
      <c r="F237" s="454"/>
      <c r="G237" s="454"/>
      <c r="H237" s="454"/>
      <c r="I237" s="454"/>
      <c r="J237" s="454"/>
      <c r="K237" s="454"/>
      <c r="L237" s="454"/>
    </row>
    <row r="238" spans="2:12" x14ac:dyDescent="0.2">
      <c r="B238" s="454"/>
      <c r="C238" s="454"/>
      <c r="D238" s="454"/>
      <c r="E238" s="454"/>
      <c r="F238" s="454"/>
      <c r="G238" s="454"/>
      <c r="H238" s="454"/>
      <c r="I238" s="454"/>
      <c r="J238" s="454"/>
      <c r="K238" s="454"/>
      <c r="L238" s="454"/>
    </row>
    <row r="239" spans="2:12" x14ac:dyDescent="0.2">
      <c r="B239" s="454"/>
      <c r="C239" s="454"/>
      <c r="D239" s="454"/>
      <c r="E239" s="454"/>
      <c r="F239" s="454"/>
      <c r="G239" s="454"/>
      <c r="H239" s="454"/>
      <c r="I239" s="454"/>
      <c r="J239" s="454"/>
      <c r="K239" s="454"/>
      <c r="L239" s="454"/>
    </row>
    <row r="240" spans="2:12" x14ac:dyDescent="0.2">
      <c r="B240" s="454"/>
      <c r="C240" s="454"/>
      <c r="D240" s="454"/>
      <c r="E240" s="454"/>
      <c r="F240" s="454"/>
      <c r="G240" s="454"/>
      <c r="H240" s="454"/>
      <c r="I240" s="454"/>
      <c r="J240" s="454"/>
      <c r="K240" s="454"/>
      <c r="L240" s="454"/>
    </row>
    <row r="241" spans="2:12" x14ac:dyDescent="0.2">
      <c r="B241" s="454"/>
      <c r="C241" s="454"/>
      <c r="D241" s="454"/>
      <c r="E241" s="454"/>
      <c r="F241" s="454"/>
      <c r="G241" s="454"/>
      <c r="H241" s="454"/>
      <c r="I241" s="454"/>
      <c r="J241" s="454"/>
      <c r="K241" s="454"/>
      <c r="L241" s="454"/>
    </row>
    <row r="242" spans="2:12" x14ac:dyDescent="0.2">
      <c r="B242" s="454"/>
      <c r="C242" s="454"/>
      <c r="D242" s="454"/>
      <c r="E242" s="454"/>
      <c r="F242" s="454"/>
      <c r="G242" s="454"/>
      <c r="H242" s="454"/>
      <c r="I242" s="454"/>
      <c r="J242" s="454"/>
      <c r="K242" s="454"/>
      <c r="L242" s="454"/>
    </row>
    <row r="243" spans="2:12" x14ac:dyDescent="0.2">
      <c r="B243" s="454"/>
      <c r="C243" s="454"/>
      <c r="D243" s="454"/>
      <c r="E243" s="454"/>
      <c r="F243" s="454"/>
      <c r="G243" s="454"/>
      <c r="H243" s="454"/>
      <c r="I243" s="454"/>
      <c r="J243" s="454"/>
      <c r="K243" s="454"/>
      <c r="L243" s="454"/>
    </row>
    <row r="244" spans="2:12" x14ac:dyDescent="0.2">
      <c r="B244" s="454"/>
      <c r="C244" s="454"/>
      <c r="D244" s="454"/>
      <c r="E244" s="454"/>
      <c r="F244" s="454"/>
      <c r="G244" s="454"/>
      <c r="H244" s="454"/>
      <c r="I244" s="454"/>
      <c r="J244" s="454"/>
      <c r="K244" s="454"/>
      <c r="L244" s="454"/>
    </row>
    <row r="245" spans="2:12" x14ac:dyDescent="0.2">
      <c r="B245" s="454"/>
      <c r="C245" s="454"/>
      <c r="D245" s="454"/>
      <c r="E245" s="454"/>
      <c r="F245" s="454"/>
      <c r="G245" s="454"/>
      <c r="H245" s="454"/>
      <c r="I245" s="454"/>
      <c r="J245" s="454"/>
      <c r="K245" s="454"/>
      <c r="L245" s="454"/>
    </row>
    <row r="246" spans="2:12" x14ac:dyDescent="0.2">
      <c r="B246" s="454"/>
      <c r="C246" s="454"/>
      <c r="D246" s="454"/>
      <c r="E246" s="454"/>
      <c r="F246" s="454"/>
      <c r="G246" s="454"/>
      <c r="H246" s="454"/>
      <c r="I246" s="454"/>
      <c r="J246" s="454"/>
      <c r="K246" s="454"/>
      <c r="L246" s="454"/>
    </row>
    <row r="247" spans="2:12" x14ac:dyDescent="0.2">
      <c r="B247" s="454"/>
      <c r="C247" s="454"/>
      <c r="D247" s="454"/>
      <c r="E247" s="454"/>
      <c r="F247" s="454"/>
      <c r="G247" s="454"/>
      <c r="H247" s="454"/>
      <c r="I247" s="454"/>
      <c r="J247" s="454"/>
      <c r="K247" s="454"/>
      <c r="L247" s="454"/>
    </row>
    <row r="248" spans="2:12" x14ac:dyDescent="0.2">
      <c r="B248" s="454"/>
      <c r="C248" s="454"/>
      <c r="D248" s="454"/>
      <c r="E248" s="454"/>
      <c r="F248" s="454"/>
      <c r="G248" s="454"/>
      <c r="H248" s="454"/>
      <c r="I248" s="454"/>
      <c r="J248" s="454"/>
      <c r="K248" s="454"/>
      <c r="L248" s="454"/>
    </row>
    <row r="249" spans="2:12" x14ac:dyDescent="0.2">
      <c r="B249" s="454"/>
      <c r="C249" s="454"/>
      <c r="D249" s="454"/>
      <c r="E249" s="454"/>
      <c r="F249" s="454"/>
      <c r="G249" s="454"/>
      <c r="H249" s="454"/>
      <c r="I249" s="454"/>
      <c r="J249" s="454"/>
      <c r="K249" s="454"/>
      <c r="L249" s="454"/>
    </row>
    <row r="250" spans="2:12" x14ac:dyDescent="0.2">
      <c r="B250" s="454"/>
      <c r="C250" s="454"/>
      <c r="D250" s="454"/>
      <c r="E250" s="454"/>
      <c r="F250" s="454"/>
      <c r="G250" s="454"/>
      <c r="H250" s="454"/>
      <c r="I250" s="454"/>
      <c r="J250" s="454"/>
      <c r="K250" s="454"/>
      <c r="L250" s="454"/>
    </row>
    <row r="251" spans="2:12" x14ac:dyDescent="0.2">
      <c r="B251" s="454"/>
      <c r="C251" s="454"/>
      <c r="D251" s="454"/>
      <c r="E251" s="454"/>
      <c r="F251" s="454"/>
      <c r="G251" s="454"/>
      <c r="H251" s="454"/>
      <c r="I251" s="454"/>
      <c r="J251" s="454"/>
      <c r="K251" s="454"/>
      <c r="L251" s="454"/>
    </row>
    <row r="252" spans="2:12" x14ac:dyDescent="0.2">
      <c r="B252" s="454"/>
      <c r="C252" s="454"/>
      <c r="D252" s="454"/>
      <c r="E252" s="454"/>
      <c r="F252" s="454"/>
      <c r="G252" s="454"/>
      <c r="H252" s="454"/>
      <c r="I252" s="454"/>
      <c r="J252" s="454"/>
      <c r="K252" s="454"/>
      <c r="L252" s="454"/>
    </row>
    <row r="253" spans="2:12" x14ac:dyDescent="0.2">
      <c r="B253" s="454"/>
      <c r="C253" s="454"/>
      <c r="D253" s="454"/>
      <c r="E253" s="454"/>
      <c r="F253" s="454"/>
      <c r="G253" s="454"/>
      <c r="H253" s="454"/>
      <c r="I253" s="454"/>
      <c r="J253" s="454"/>
      <c r="K253" s="454"/>
      <c r="L253" s="454"/>
    </row>
    <row r="254" spans="2:12" x14ac:dyDescent="0.2">
      <c r="B254" s="454"/>
      <c r="C254" s="454"/>
      <c r="D254" s="454"/>
      <c r="E254" s="454"/>
      <c r="F254" s="454"/>
      <c r="G254" s="454"/>
      <c r="H254" s="454"/>
      <c r="I254" s="454"/>
      <c r="J254" s="454"/>
      <c r="K254" s="454"/>
      <c r="L254" s="454"/>
    </row>
    <row r="255" spans="2:12" x14ac:dyDescent="0.2">
      <c r="B255" s="454"/>
      <c r="C255" s="454"/>
      <c r="D255" s="454"/>
      <c r="E255" s="454"/>
      <c r="F255" s="454"/>
      <c r="G255" s="454"/>
      <c r="H255" s="454"/>
      <c r="I255" s="454"/>
      <c r="J255" s="454"/>
      <c r="K255" s="454"/>
      <c r="L255" s="454"/>
    </row>
    <row r="256" spans="2:12" x14ac:dyDescent="0.2">
      <c r="B256" s="454"/>
      <c r="C256" s="454"/>
      <c r="D256" s="454"/>
      <c r="E256" s="454"/>
      <c r="F256" s="454"/>
      <c r="G256" s="454"/>
      <c r="H256" s="454"/>
      <c r="I256" s="454"/>
      <c r="J256" s="454"/>
      <c r="K256" s="454"/>
      <c r="L256" s="454"/>
    </row>
    <row r="257" spans="2:12" x14ac:dyDescent="0.2">
      <c r="B257" s="454"/>
      <c r="C257" s="454"/>
      <c r="D257" s="454"/>
      <c r="E257" s="454"/>
      <c r="F257" s="454"/>
      <c r="G257" s="454"/>
      <c r="H257" s="454"/>
      <c r="I257" s="454"/>
      <c r="J257" s="454"/>
      <c r="K257" s="454"/>
      <c r="L257" s="454"/>
    </row>
    <row r="258" spans="2:12" x14ac:dyDescent="0.2">
      <c r="B258" s="454"/>
      <c r="C258" s="454"/>
      <c r="D258" s="454"/>
      <c r="E258" s="454"/>
      <c r="F258" s="454"/>
      <c r="G258" s="454"/>
      <c r="H258" s="454"/>
      <c r="I258" s="454"/>
      <c r="J258" s="454"/>
      <c r="K258" s="454"/>
      <c r="L258" s="454"/>
    </row>
    <row r="259" spans="2:12" x14ac:dyDescent="0.2">
      <c r="B259" s="454"/>
      <c r="C259" s="454"/>
      <c r="D259" s="454"/>
      <c r="E259" s="454"/>
      <c r="F259" s="454"/>
      <c r="G259" s="454"/>
      <c r="H259" s="454"/>
      <c r="I259" s="454"/>
      <c r="J259" s="454"/>
      <c r="K259" s="454"/>
      <c r="L259" s="454"/>
    </row>
    <row r="260" spans="2:12" x14ac:dyDescent="0.2">
      <c r="B260" s="454"/>
      <c r="C260" s="454"/>
      <c r="D260" s="454"/>
      <c r="E260" s="454"/>
      <c r="F260" s="454"/>
      <c r="G260" s="454"/>
      <c r="H260" s="454"/>
      <c r="I260" s="454"/>
      <c r="J260" s="454"/>
      <c r="K260" s="454"/>
      <c r="L260" s="454"/>
    </row>
    <row r="261" spans="2:12" x14ac:dyDescent="0.2">
      <c r="B261" s="454"/>
      <c r="C261" s="454"/>
      <c r="D261" s="454"/>
      <c r="E261" s="454"/>
      <c r="F261" s="454"/>
      <c r="G261" s="454"/>
      <c r="H261" s="454"/>
      <c r="I261" s="454"/>
      <c r="J261" s="454"/>
      <c r="K261" s="454"/>
      <c r="L261" s="454"/>
    </row>
    <row r="262" spans="2:12" x14ac:dyDescent="0.2">
      <c r="B262" s="454"/>
      <c r="C262" s="454"/>
      <c r="D262" s="454"/>
      <c r="E262" s="454"/>
      <c r="F262" s="454"/>
      <c r="G262" s="454"/>
      <c r="H262" s="454"/>
      <c r="I262" s="454"/>
      <c r="J262" s="454"/>
      <c r="K262" s="454"/>
      <c r="L262" s="454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68" priority="1" operator="lessThan">
      <formula>100</formula>
    </cfRule>
    <cfRule type="cellIs" dxfId="67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32" t="s">
        <v>720</v>
      </c>
      <c r="C10" s="1033"/>
      <c r="D10" s="1033"/>
      <c r="E10" s="1033"/>
      <c r="F10" s="1033"/>
      <c r="G10" s="1033"/>
      <c r="H10" s="1033"/>
      <c r="I10" s="1034"/>
    </row>
    <row r="11" spans="2:9" x14ac:dyDescent="0.2">
      <c r="B11" s="1035"/>
      <c r="C11" s="1033"/>
      <c r="D11" s="1033"/>
      <c r="E11" s="1033"/>
      <c r="F11" s="1033"/>
      <c r="G11" s="1033"/>
      <c r="H11" s="1033"/>
      <c r="I11" s="1034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6" t="s">
        <v>733</v>
      </c>
      <c r="C15" s="1037"/>
      <c r="D15" s="1037"/>
      <c r="E15" s="1037"/>
      <c r="F15" s="1037"/>
      <c r="G15" s="1037"/>
      <c r="H15" s="1037"/>
      <c r="I15" s="1038"/>
    </row>
    <row r="16" spans="2:9" x14ac:dyDescent="0.2">
      <c r="B16" s="1039"/>
      <c r="C16" s="1037"/>
      <c r="D16" s="1037"/>
      <c r="E16" s="1037"/>
      <c r="F16" s="1037"/>
      <c r="G16" s="1037"/>
      <c r="H16" s="1037"/>
      <c r="I16" s="1038"/>
    </row>
    <row r="17" spans="2:9" x14ac:dyDescent="0.2">
      <c r="B17" s="1039"/>
      <c r="C17" s="1037"/>
      <c r="D17" s="1037"/>
      <c r="E17" s="1037"/>
      <c r="F17" s="1037"/>
      <c r="G17" s="1037"/>
      <c r="H17" s="1037"/>
      <c r="I17" s="1038"/>
    </row>
    <row r="18" spans="2:9" x14ac:dyDescent="0.2">
      <c r="B18" s="1039"/>
      <c r="C18" s="1037"/>
      <c r="D18" s="1037"/>
      <c r="E18" s="1037"/>
      <c r="F18" s="1037"/>
      <c r="G18" s="1037"/>
      <c r="H18" s="1037"/>
      <c r="I18" s="1038"/>
    </row>
    <row r="19" spans="2:9" x14ac:dyDescent="0.2">
      <c r="B19" s="1039"/>
      <c r="C19" s="1037"/>
      <c r="D19" s="1037"/>
      <c r="E19" s="1037"/>
      <c r="F19" s="1037"/>
      <c r="G19" s="1037"/>
      <c r="H19" s="1037"/>
      <c r="I19" s="1038"/>
    </row>
    <row r="20" spans="2:9" x14ac:dyDescent="0.2">
      <c r="B20" s="1039"/>
      <c r="C20" s="1037"/>
      <c r="D20" s="1037"/>
      <c r="E20" s="1037"/>
      <c r="F20" s="1037"/>
      <c r="G20" s="1037"/>
      <c r="H20" s="1037"/>
      <c r="I20" s="1038"/>
    </row>
    <row r="21" spans="2:9" x14ac:dyDescent="0.2">
      <c r="B21" s="1039"/>
      <c r="C21" s="1037"/>
      <c r="D21" s="1037"/>
      <c r="E21" s="1037"/>
      <c r="F21" s="1037"/>
      <c r="G21" s="1037"/>
      <c r="H21" s="1037"/>
      <c r="I21" s="1038"/>
    </row>
    <row r="22" spans="2:9" x14ac:dyDescent="0.2">
      <c r="B22" s="1039"/>
      <c r="C22" s="1037"/>
      <c r="D22" s="1037"/>
      <c r="E22" s="1037"/>
      <c r="F22" s="1037"/>
      <c r="G22" s="1037"/>
      <c r="H22" s="1037"/>
      <c r="I22" s="1038"/>
    </row>
    <row r="23" spans="2:9" x14ac:dyDescent="0.2">
      <c r="B23" s="1039"/>
      <c r="C23" s="1037"/>
      <c r="D23" s="1037"/>
      <c r="E23" s="1037"/>
      <c r="F23" s="1037"/>
      <c r="G23" s="1037"/>
      <c r="H23" s="1037"/>
      <c r="I23" s="1038"/>
    </row>
    <row r="24" spans="2:9" x14ac:dyDescent="0.2">
      <c r="B24" s="1039"/>
      <c r="C24" s="1037"/>
      <c r="D24" s="1037"/>
      <c r="E24" s="1037"/>
      <c r="F24" s="1037"/>
      <c r="G24" s="1037"/>
      <c r="H24" s="1037"/>
      <c r="I24" s="1038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Q145"/>
  <sheetViews>
    <sheetView showGridLines="0" zoomScaleNormal="100" zoomScaleSheetLayoutView="100" workbookViewId="0">
      <selection activeCell="F1" sqref="F1:H1048576"/>
    </sheetView>
  </sheetViews>
  <sheetFormatPr defaultColWidth="14.28515625" defaultRowHeight="12.75" x14ac:dyDescent="0.2"/>
  <cols>
    <col min="1" max="1" width="39.140625" style="471" customWidth="1"/>
    <col min="2" max="2" width="13.42578125" style="150" customWidth="1"/>
    <col min="3" max="4" width="16.28515625" style="150" customWidth="1"/>
    <col min="5" max="66" width="14.28515625" style="317" customWidth="1"/>
    <col min="67" max="67" width="14.28515625" style="150" customWidth="1"/>
    <col min="68" max="68" width="14.28515625" style="361" customWidth="1"/>
    <col min="69" max="69" width="14.28515625" style="150" customWidth="1"/>
    <col min="70" max="70" width="14.28515625" style="361" customWidth="1"/>
    <col min="71" max="71" width="14.28515625" style="150" customWidth="1"/>
    <col min="72" max="72" width="14.28515625" style="361" customWidth="1"/>
    <col min="73" max="73" width="14.28515625" style="150" customWidth="1"/>
    <col min="74" max="74" width="14.28515625" style="361" customWidth="1"/>
    <col min="75" max="75" width="14.28515625" style="150" customWidth="1"/>
    <col min="76" max="76" width="14.28515625" style="361" customWidth="1"/>
    <col min="77" max="77" width="14.28515625" style="150" customWidth="1"/>
    <col min="78" max="78" width="14.28515625" style="361" customWidth="1"/>
    <col min="79" max="79" width="14.28515625" style="150" customWidth="1"/>
    <col min="80" max="80" width="14.28515625" style="361" customWidth="1"/>
    <col min="81" max="81" width="14.28515625" style="150" customWidth="1"/>
    <col min="82" max="82" width="14.28515625" style="361" customWidth="1"/>
    <col min="83" max="83" width="14.28515625" style="150" customWidth="1"/>
    <col min="84" max="84" width="14.28515625" style="361" customWidth="1"/>
    <col min="85" max="85" width="14.28515625" style="150" customWidth="1"/>
    <col min="86" max="86" width="14.28515625" style="361" customWidth="1"/>
    <col min="87" max="87" width="14.28515625" style="150" customWidth="1"/>
    <col min="88" max="88" width="14.28515625" style="361" customWidth="1"/>
    <col min="89" max="89" width="14.28515625" style="150" customWidth="1"/>
    <col min="90" max="90" width="14.28515625" style="361" customWidth="1"/>
    <col min="91" max="91" width="14.28515625" style="150" customWidth="1"/>
    <col min="92" max="92" width="14.28515625" style="361" customWidth="1"/>
    <col min="93" max="93" width="14.28515625" style="150" customWidth="1"/>
    <col min="94" max="94" width="14.28515625" style="361" customWidth="1"/>
    <col min="95" max="95" width="14.28515625" style="150" customWidth="1"/>
    <col min="96" max="96" width="14.28515625" style="361" customWidth="1"/>
    <col min="97" max="97" width="14.28515625" style="150" customWidth="1"/>
    <col min="98" max="98" width="14.28515625" style="361" customWidth="1"/>
    <col min="99" max="99" width="14.28515625" style="150" customWidth="1"/>
    <col min="100" max="100" width="14.28515625" style="361" customWidth="1"/>
    <col min="101" max="101" width="14.28515625" style="150" customWidth="1"/>
    <col min="102" max="102" width="14.28515625" style="361" customWidth="1"/>
    <col min="103" max="103" width="14.28515625" style="150" customWidth="1"/>
    <col min="104" max="104" width="14.28515625" style="361" customWidth="1"/>
    <col min="105" max="105" width="14.28515625" style="150" customWidth="1"/>
    <col min="106" max="106" width="14.28515625" style="361" customWidth="1"/>
    <col min="107" max="109" width="14.28515625" style="150" customWidth="1"/>
    <col min="110" max="110" width="14.28515625" style="361" customWidth="1"/>
    <col min="111" max="111" width="14.28515625" style="150" customWidth="1"/>
    <col min="112" max="112" width="14.28515625" style="361" customWidth="1"/>
    <col min="113" max="113" width="14.28515625" style="150" customWidth="1"/>
    <col min="114" max="114" width="14.28515625" style="361" customWidth="1"/>
    <col min="115" max="16384" width="14.28515625" style="150"/>
  </cols>
  <sheetData>
    <row r="1" spans="1:121" ht="31.5" x14ac:dyDescent="0.25">
      <c r="A1" s="225" t="s">
        <v>773</v>
      </c>
    </row>
    <row r="2" spans="1:121" x14ac:dyDescent="0.2">
      <c r="D2" s="472" t="s">
        <v>235</v>
      </c>
    </row>
    <row r="3" spans="1:121" ht="18.75" customHeight="1" x14ac:dyDescent="0.2">
      <c r="A3" s="1197" t="s">
        <v>236</v>
      </c>
      <c r="B3" s="1240"/>
      <c r="C3" s="1240"/>
      <c r="D3" s="1240"/>
    </row>
    <row r="4" spans="1:121" ht="29.25" customHeight="1" x14ac:dyDescent="0.2">
      <c r="A4" s="473"/>
      <c r="B4" s="1241" t="s">
        <v>95</v>
      </c>
      <c r="C4" s="1241"/>
      <c r="D4" s="1241"/>
    </row>
    <row r="5" spans="1:121" x14ac:dyDescent="0.2">
      <c r="A5" s="474"/>
      <c r="B5" s="1242" t="s">
        <v>28</v>
      </c>
      <c r="C5" s="1243" t="s">
        <v>29</v>
      </c>
      <c r="D5" s="1244"/>
    </row>
    <row r="6" spans="1:121" x14ac:dyDescent="0.2">
      <c r="A6" s="475"/>
      <c r="B6" s="1242"/>
      <c r="C6" s="1245" t="s">
        <v>30</v>
      </c>
      <c r="D6" s="1248" t="s">
        <v>31</v>
      </c>
      <c r="BO6" s="317"/>
      <c r="BP6" s="317"/>
      <c r="BQ6" s="317"/>
      <c r="BR6" s="317"/>
      <c r="BS6" s="317"/>
      <c r="BT6" s="317"/>
      <c r="BU6" s="317"/>
      <c r="BV6" s="317"/>
      <c r="BW6" s="317"/>
      <c r="BX6" s="317"/>
      <c r="BY6" s="317"/>
      <c r="BZ6" s="317"/>
      <c r="CA6" s="317"/>
      <c r="CB6" s="317"/>
      <c r="CC6" s="317"/>
      <c r="CD6" s="317"/>
      <c r="CE6" s="317"/>
      <c r="CF6" s="317"/>
      <c r="CG6" s="317"/>
      <c r="CH6" s="317"/>
      <c r="CI6" s="317"/>
      <c r="CJ6" s="317"/>
      <c r="CK6" s="317"/>
      <c r="CL6" s="317"/>
      <c r="CM6" s="317"/>
      <c r="CN6" s="317"/>
      <c r="CO6" s="317"/>
      <c r="CP6" s="317"/>
      <c r="CQ6" s="317"/>
      <c r="CR6" s="317"/>
      <c r="CS6" s="317"/>
      <c r="CT6" s="317"/>
      <c r="CU6" s="317"/>
      <c r="CV6" s="317"/>
      <c r="CW6" s="317"/>
      <c r="CX6" s="317"/>
      <c r="CY6" s="317"/>
      <c r="CZ6" s="317"/>
      <c r="DA6" s="317"/>
      <c r="DB6" s="317"/>
      <c r="DC6" s="317"/>
      <c r="DD6" s="317"/>
      <c r="DE6" s="317"/>
      <c r="DF6" s="317"/>
      <c r="DG6" s="317"/>
      <c r="DH6" s="317"/>
      <c r="DI6" s="317"/>
      <c r="DJ6" s="317"/>
    </row>
    <row r="7" spans="1:121" ht="12.75" customHeight="1" x14ac:dyDescent="0.2">
      <c r="A7" s="475"/>
      <c r="B7" s="1242"/>
      <c r="C7" s="1246"/>
      <c r="D7" s="1248"/>
      <c r="BO7" s="317"/>
      <c r="BP7" s="317"/>
      <c r="BQ7" s="317"/>
      <c r="BR7" s="317"/>
      <c r="BS7" s="317"/>
      <c r="BT7" s="317"/>
      <c r="BU7" s="317"/>
      <c r="BV7" s="317"/>
      <c r="BW7" s="317"/>
      <c r="BX7" s="317"/>
      <c r="BY7" s="317"/>
      <c r="BZ7" s="317"/>
      <c r="CA7" s="317"/>
      <c r="CB7" s="317"/>
      <c r="CC7" s="317"/>
      <c r="CD7" s="317"/>
      <c r="CE7" s="317"/>
      <c r="CF7" s="317"/>
      <c r="CG7" s="317"/>
      <c r="CH7" s="317"/>
      <c r="CI7" s="317"/>
      <c r="CJ7" s="317"/>
      <c r="CK7" s="317"/>
      <c r="CL7" s="317"/>
      <c r="CM7" s="317"/>
      <c r="CN7" s="317"/>
      <c r="CO7" s="317"/>
      <c r="CP7" s="317"/>
      <c r="CQ7" s="317"/>
      <c r="CR7" s="317"/>
      <c r="CS7" s="317"/>
      <c r="CT7" s="317"/>
      <c r="CU7" s="317"/>
      <c r="CV7" s="317"/>
      <c r="CW7" s="317"/>
      <c r="CX7" s="317"/>
      <c r="CY7" s="317"/>
      <c r="CZ7" s="317"/>
      <c r="DA7" s="317"/>
      <c r="DB7" s="317"/>
      <c r="DC7" s="317"/>
      <c r="DD7" s="317"/>
      <c r="DE7" s="317"/>
      <c r="DF7" s="317"/>
      <c r="DG7" s="317"/>
      <c r="DH7" s="317"/>
      <c r="DI7" s="317"/>
      <c r="DJ7" s="317"/>
    </row>
    <row r="8" spans="1:121" x14ac:dyDescent="0.2">
      <c r="A8" s="476"/>
      <c r="B8" s="1242"/>
      <c r="C8" s="1247"/>
      <c r="D8" s="1249"/>
      <c r="BO8" s="317"/>
      <c r="BP8" s="317"/>
      <c r="BQ8" s="317"/>
      <c r="BR8" s="317"/>
      <c r="BS8" s="317"/>
      <c r="BT8" s="317"/>
      <c r="BU8" s="317"/>
      <c r="BV8" s="317"/>
      <c r="BW8" s="317"/>
      <c r="BX8" s="317"/>
      <c r="BY8" s="317"/>
      <c r="BZ8" s="317"/>
      <c r="CA8" s="317"/>
      <c r="CB8" s="317"/>
      <c r="CC8" s="317"/>
      <c r="CD8" s="317"/>
      <c r="CE8" s="317"/>
      <c r="CF8" s="317"/>
      <c r="CG8" s="317"/>
      <c r="CH8" s="317"/>
      <c r="CI8" s="317"/>
      <c r="CJ8" s="317"/>
      <c r="CK8" s="317"/>
      <c r="CL8" s="317"/>
      <c r="CM8" s="317"/>
      <c r="CN8" s="317"/>
      <c r="CO8" s="317"/>
      <c r="CP8" s="317"/>
      <c r="CQ8" s="317"/>
      <c r="CR8" s="317"/>
      <c r="CS8" s="317"/>
      <c r="CT8" s="317"/>
      <c r="CU8" s="317"/>
      <c r="CV8" s="317"/>
      <c r="CW8" s="317"/>
      <c r="CX8" s="317"/>
      <c r="CY8" s="317"/>
      <c r="CZ8" s="317"/>
      <c r="DA8" s="317"/>
      <c r="DB8" s="317"/>
      <c r="DC8" s="317"/>
      <c r="DD8" s="317"/>
      <c r="DE8" s="317"/>
      <c r="DF8" s="317"/>
      <c r="DG8" s="317"/>
      <c r="DH8" s="317"/>
      <c r="DI8" s="317"/>
      <c r="DJ8" s="317"/>
    </row>
    <row r="9" spans="1:121" ht="12" customHeight="1" x14ac:dyDescent="0.25">
      <c r="A9" s="475"/>
      <c r="B9" s="477"/>
      <c r="C9" s="478"/>
      <c r="D9" s="477"/>
      <c r="BO9" s="353"/>
      <c r="BP9" s="353"/>
      <c r="BQ9" s="353"/>
      <c r="BR9" s="353"/>
      <c r="BS9" s="353"/>
      <c r="BT9" s="353"/>
      <c r="BU9" s="353"/>
      <c r="BV9" s="353"/>
      <c r="BW9" s="353"/>
      <c r="BX9" s="353"/>
      <c r="BY9" s="353"/>
      <c r="BZ9" s="353"/>
      <c r="CA9" s="353"/>
      <c r="CB9" s="353"/>
      <c r="CC9" s="353"/>
      <c r="CD9" s="353"/>
      <c r="CE9" s="353"/>
      <c r="CF9" s="353"/>
      <c r="CG9" s="353"/>
      <c r="CH9" s="353"/>
      <c r="CI9" s="353"/>
      <c r="CJ9" s="353"/>
      <c r="CK9" s="353"/>
      <c r="CL9" s="353"/>
      <c r="CM9" s="353"/>
      <c r="CN9" s="353"/>
      <c r="CO9" s="353"/>
      <c r="CP9" s="353"/>
      <c r="CQ9" s="353"/>
      <c r="CR9" s="353"/>
      <c r="CS9" s="353"/>
      <c r="CT9" s="353"/>
      <c r="CU9" s="353"/>
      <c r="CV9" s="353"/>
      <c r="CW9" s="353"/>
      <c r="CX9" s="353"/>
      <c r="CY9" s="353"/>
      <c r="CZ9" s="353"/>
      <c r="DA9" s="353"/>
      <c r="DB9" s="353"/>
      <c r="DC9" s="353"/>
      <c r="DD9" s="353"/>
      <c r="DE9" s="353"/>
      <c r="DF9" s="353"/>
      <c r="DG9" s="353"/>
      <c r="DH9" s="353"/>
      <c r="DI9" s="353"/>
      <c r="DJ9" s="353"/>
      <c r="DK9" s="149"/>
      <c r="DL9" s="149"/>
      <c r="DM9" s="149"/>
      <c r="DN9" s="149"/>
      <c r="DO9" s="149"/>
      <c r="DP9" s="149"/>
      <c r="DQ9" s="149"/>
    </row>
    <row r="10" spans="1:121" x14ac:dyDescent="0.2">
      <c r="A10" s="1238" t="s">
        <v>674</v>
      </c>
      <c r="B10" s="1238"/>
      <c r="C10" s="1238"/>
      <c r="D10" s="1238"/>
      <c r="BO10" s="353"/>
      <c r="BP10" s="353"/>
      <c r="BQ10" s="353"/>
      <c r="BR10" s="353"/>
      <c r="BS10" s="353"/>
      <c r="BT10" s="353"/>
      <c r="BU10" s="353"/>
      <c r="BV10" s="353"/>
      <c r="BW10" s="353"/>
      <c r="BX10" s="353"/>
      <c r="BY10" s="353"/>
      <c r="BZ10" s="353"/>
      <c r="CA10" s="353"/>
      <c r="CB10" s="353"/>
      <c r="CC10" s="353"/>
      <c r="CD10" s="353"/>
      <c r="CE10" s="353"/>
      <c r="CF10" s="353"/>
      <c r="CG10" s="353"/>
      <c r="CH10" s="353"/>
      <c r="CI10" s="353"/>
      <c r="CJ10" s="353"/>
      <c r="CK10" s="353"/>
      <c r="CL10" s="353"/>
      <c r="CM10" s="353"/>
      <c r="CN10" s="353"/>
      <c r="CO10" s="353"/>
      <c r="CP10" s="353"/>
      <c r="CQ10" s="353"/>
      <c r="CR10" s="353"/>
      <c r="CS10" s="353"/>
      <c r="CT10" s="353"/>
      <c r="CU10" s="353"/>
      <c r="CV10" s="353"/>
      <c r="CW10" s="353"/>
      <c r="CX10" s="353"/>
      <c r="CY10" s="353"/>
      <c r="CZ10" s="353"/>
      <c r="DA10" s="353"/>
      <c r="DB10" s="353"/>
      <c r="DC10" s="353"/>
      <c r="DD10" s="353"/>
      <c r="DE10" s="353"/>
      <c r="DF10" s="353"/>
      <c r="DG10" s="353"/>
      <c r="DH10" s="353"/>
      <c r="DI10" s="353"/>
      <c r="DJ10" s="353"/>
      <c r="DK10" s="149"/>
      <c r="DL10" s="149"/>
      <c r="DM10" s="149"/>
      <c r="DN10" s="149"/>
      <c r="DO10" s="149"/>
      <c r="DP10" s="149"/>
      <c r="DQ10" s="149"/>
    </row>
    <row r="11" spans="1:121" ht="13.5" x14ac:dyDescent="0.2">
      <c r="A11" s="148" t="s">
        <v>1</v>
      </c>
      <c r="B11" s="479">
        <v>2514.5700000000002</v>
      </c>
      <c r="C11" s="479">
        <v>2570.8300000000004</v>
      </c>
      <c r="D11" s="479">
        <v>2313.33</v>
      </c>
      <c r="BO11" s="353"/>
      <c r="BP11" s="353"/>
      <c r="BQ11" s="353"/>
      <c r="BR11" s="353"/>
      <c r="BS11" s="353"/>
      <c r="BT11" s="353"/>
      <c r="BU11" s="353"/>
      <c r="BV11" s="353"/>
      <c r="BW11" s="353"/>
      <c r="BX11" s="353"/>
      <c r="BY11" s="353"/>
      <c r="BZ11" s="353"/>
      <c r="CA11" s="353"/>
      <c r="CB11" s="353"/>
      <c r="CC11" s="353"/>
      <c r="CD11" s="353"/>
      <c r="CE11" s="353"/>
      <c r="CF11" s="353"/>
      <c r="CG11" s="353"/>
      <c r="CH11" s="353"/>
      <c r="CI11" s="353"/>
      <c r="CJ11" s="353"/>
      <c r="CK11" s="353"/>
      <c r="CL11" s="353"/>
      <c r="CM11" s="353"/>
      <c r="CN11" s="353"/>
      <c r="CO11" s="353"/>
      <c r="CP11" s="353"/>
      <c r="CQ11" s="353"/>
      <c r="CR11" s="353"/>
      <c r="CS11" s="353"/>
      <c r="CT11" s="353"/>
      <c r="CU11" s="353"/>
      <c r="CV11" s="353"/>
      <c r="CW11" s="353"/>
      <c r="CX11" s="353"/>
      <c r="CY11" s="353"/>
      <c r="CZ11" s="353"/>
      <c r="DA11" s="353"/>
      <c r="DB11" s="353"/>
      <c r="DC11" s="353"/>
      <c r="DD11" s="353"/>
      <c r="DE11" s="353"/>
      <c r="DF11" s="353"/>
      <c r="DG11" s="353"/>
      <c r="DH11" s="353"/>
      <c r="DI11" s="353"/>
      <c r="DJ11" s="353"/>
      <c r="DK11" s="149"/>
      <c r="DL11" s="149"/>
      <c r="DM11" s="149"/>
      <c r="DN11" s="149"/>
      <c r="DO11" s="149"/>
      <c r="DP11" s="149"/>
      <c r="DQ11" s="149"/>
    </row>
    <row r="12" spans="1:121" x14ac:dyDescent="0.2">
      <c r="A12" s="177" t="s">
        <v>168</v>
      </c>
      <c r="B12" s="480"/>
      <c r="C12" s="151"/>
      <c r="D12" s="151"/>
      <c r="BO12" s="353"/>
      <c r="BP12" s="353"/>
      <c r="BQ12" s="353"/>
      <c r="BR12" s="353"/>
      <c r="BS12" s="353"/>
      <c r="BT12" s="353"/>
      <c r="BU12" s="353"/>
      <c r="BV12" s="353"/>
      <c r="BW12" s="353"/>
      <c r="BX12" s="353"/>
      <c r="BY12" s="353"/>
      <c r="BZ12" s="353"/>
      <c r="CA12" s="353"/>
      <c r="CB12" s="353"/>
      <c r="CC12" s="353"/>
      <c r="CD12" s="353"/>
      <c r="CE12" s="353"/>
      <c r="CF12" s="353"/>
      <c r="CG12" s="353"/>
      <c r="CH12" s="353"/>
      <c r="CI12" s="353"/>
      <c r="CJ12" s="353"/>
      <c r="CK12" s="353"/>
      <c r="CL12" s="353"/>
      <c r="CM12" s="353"/>
      <c r="CN12" s="353"/>
      <c r="CO12" s="353"/>
      <c r="CP12" s="353"/>
      <c r="CQ12" s="353"/>
      <c r="CR12" s="353"/>
      <c r="CS12" s="353"/>
      <c r="CT12" s="353"/>
      <c r="CU12" s="353"/>
      <c r="CV12" s="353"/>
      <c r="CW12" s="353"/>
      <c r="CX12" s="353"/>
      <c r="CY12" s="353"/>
      <c r="CZ12" s="353"/>
      <c r="DA12" s="353"/>
      <c r="DB12" s="353"/>
      <c r="DC12" s="353"/>
      <c r="DD12" s="353"/>
      <c r="DE12" s="353"/>
      <c r="DF12" s="353"/>
      <c r="DG12" s="353"/>
      <c r="DH12" s="353"/>
      <c r="DI12" s="353"/>
      <c r="DJ12" s="353"/>
      <c r="DK12" s="149"/>
      <c r="DL12" s="149"/>
      <c r="DM12" s="149"/>
      <c r="DN12" s="149"/>
      <c r="DO12" s="149"/>
      <c r="DP12" s="149"/>
      <c r="DQ12" s="149"/>
    </row>
    <row r="13" spans="1:121" x14ac:dyDescent="0.2">
      <c r="A13" s="152" t="s">
        <v>56</v>
      </c>
      <c r="B13" s="480">
        <v>387.93</v>
      </c>
      <c r="C13" s="151">
        <v>373.3</v>
      </c>
      <c r="D13" s="151">
        <v>440.29999999999995</v>
      </c>
      <c r="BO13" s="353"/>
      <c r="BP13" s="353"/>
      <c r="BQ13" s="353"/>
      <c r="BR13" s="353"/>
      <c r="BS13" s="353"/>
      <c r="BT13" s="353"/>
      <c r="BU13" s="353"/>
      <c r="BV13" s="353"/>
      <c r="BW13" s="353"/>
      <c r="BX13" s="353"/>
      <c r="BY13" s="353"/>
      <c r="BZ13" s="353"/>
      <c r="CA13" s="353"/>
      <c r="CB13" s="353"/>
      <c r="CC13" s="353"/>
      <c r="CD13" s="353"/>
      <c r="CE13" s="353"/>
      <c r="CF13" s="353"/>
      <c r="CG13" s="353"/>
      <c r="CH13" s="353"/>
      <c r="CI13" s="353"/>
      <c r="CJ13" s="353"/>
      <c r="CK13" s="353"/>
      <c r="CL13" s="353"/>
      <c r="CM13" s="353"/>
      <c r="CN13" s="353"/>
      <c r="CO13" s="353"/>
      <c r="CP13" s="353"/>
      <c r="CQ13" s="353"/>
      <c r="CR13" s="353"/>
      <c r="CS13" s="353"/>
      <c r="CT13" s="353"/>
      <c r="CU13" s="353"/>
      <c r="CV13" s="353"/>
      <c r="CW13" s="353"/>
      <c r="CX13" s="353"/>
      <c r="CY13" s="353"/>
      <c r="CZ13" s="353"/>
      <c r="DA13" s="353"/>
      <c r="DB13" s="353"/>
      <c r="DC13" s="353"/>
      <c r="DD13" s="353"/>
      <c r="DE13" s="353"/>
      <c r="DF13" s="353"/>
      <c r="DG13" s="353"/>
      <c r="DH13" s="353"/>
      <c r="DI13" s="353"/>
      <c r="DJ13" s="353"/>
      <c r="DK13" s="149"/>
      <c r="DL13" s="149"/>
      <c r="DM13" s="149"/>
      <c r="DN13" s="149"/>
      <c r="DO13" s="149"/>
      <c r="DP13" s="149"/>
      <c r="DQ13" s="149"/>
    </row>
    <row r="14" spans="1:121" x14ac:dyDescent="0.2">
      <c r="A14" s="152" t="s">
        <v>57</v>
      </c>
      <c r="B14" s="480">
        <v>564.03</v>
      </c>
      <c r="C14" s="151">
        <v>600.26</v>
      </c>
      <c r="D14" s="151">
        <v>434.42</v>
      </c>
      <c r="BO14" s="353"/>
      <c r="BP14" s="353"/>
      <c r="BQ14" s="353"/>
      <c r="BR14" s="353"/>
      <c r="BS14" s="353"/>
      <c r="BT14" s="353"/>
      <c r="BU14" s="353"/>
      <c r="BV14" s="353"/>
      <c r="BW14" s="353"/>
      <c r="BX14" s="353"/>
      <c r="BY14" s="353"/>
      <c r="BZ14" s="353"/>
      <c r="CA14" s="353"/>
      <c r="CB14" s="353"/>
      <c r="CC14" s="353"/>
      <c r="CD14" s="353"/>
      <c r="CE14" s="353"/>
      <c r="CF14" s="353"/>
      <c r="CG14" s="353"/>
      <c r="CH14" s="353"/>
      <c r="CI14" s="353"/>
      <c r="CJ14" s="353"/>
      <c r="CK14" s="353"/>
      <c r="CL14" s="353"/>
      <c r="CM14" s="353"/>
      <c r="CN14" s="353"/>
      <c r="CO14" s="353"/>
      <c r="CP14" s="353"/>
      <c r="CQ14" s="353"/>
      <c r="CR14" s="353"/>
      <c r="CS14" s="353"/>
      <c r="CT14" s="353"/>
      <c r="CU14" s="353"/>
      <c r="CV14" s="353"/>
      <c r="CW14" s="353"/>
      <c r="CX14" s="353"/>
      <c r="CY14" s="353"/>
      <c r="CZ14" s="353"/>
      <c r="DA14" s="353"/>
      <c r="DB14" s="353"/>
      <c r="DC14" s="353"/>
      <c r="DD14" s="353"/>
      <c r="DE14" s="353"/>
      <c r="DF14" s="353"/>
      <c r="DG14" s="353"/>
      <c r="DH14" s="353"/>
      <c r="DI14" s="353"/>
      <c r="DJ14" s="353"/>
      <c r="DK14" s="149"/>
      <c r="DL14" s="149"/>
      <c r="DM14" s="149"/>
      <c r="DN14" s="149"/>
      <c r="DO14" s="149"/>
      <c r="DP14" s="149"/>
      <c r="DQ14" s="149"/>
    </row>
    <row r="15" spans="1:121" x14ac:dyDescent="0.2">
      <c r="A15" s="152" t="s">
        <v>58</v>
      </c>
      <c r="B15" s="480">
        <v>112.55</v>
      </c>
      <c r="C15" s="151">
        <v>118.97</v>
      </c>
      <c r="D15" s="151">
        <v>89.59</v>
      </c>
      <c r="BO15" s="353"/>
      <c r="BP15" s="353"/>
      <c r="BQ15" s="353"/>
      <c r="BR15" s="353"/>
      <c r="BS15" s="353"/>
      <c r="BT15" s="353"/>
      <c r="BU15" s="353"/>
      <c r="BV15" s="353"/>
      <c r="BW15" s="353"/>
      <c r="BX15" s="353"/>
      <c r="BY15" s="353"/>
      <c r="BZ15" s="353"/>
      <c r="CA15" s="353"/>
      <c r="CB15" s="353"/>
      <c r="CC15" s="353"/>
      <c r="CD15" s="353"/>
      <c r="CE15" s="353"/>
      <c r="CF15" s="353"/>
      <c r="CG15" s="353"/>
      <c r="CH15" s="353"/>
      <c r="CI15" s="353"/>
      <c r="CJ15" s="353"/>
      <c r="CK15" s="353"/>
      <c r="CL15" s="353"/>
      <c r="CM15" s="353"/>
      <c r="CN15" s="353"/>
      <c r="CO15" s="353"/>
      <c r="CP15" s="353"/>
      <c r="CQ15" s="353"/>
      <c r="CR15" s="353"/>
      <c r="CS15" s="353"/>
      <c r="CT15" s="353"/>
      <c r="CU15" s="353"/>
      <c r="CV15" s="353"/>
      <c r="CW15" s="353"/>
      <c r="CX15" s="353"/>
      <c r="CY15" s="353"/>
      <c r="CZ15" s="353"/>
      <c r="DA15" s="353"/>
      <c r="DB15" s="353"/>
      <c r="DC15" s="353"/>
      <c r="DD15" s="353"/>
      <c r="DE15" s="353"/>
      <c r="DF15" s="353"/>
      <c r="DG15" s="353"/>
      <c r="DH15" s="353"/>
      <c r="DI15" s="353"/>
      <c r="DJ15" s="353"/>
      <c r="DK15" s="149"/>
      <c r="DL15" s="149"/>
      <c r="DM15" s="149"/>
      <c r="DN15" s="149"/>
      <c r="DO15" s="149"/>
      <c r="DP15" s="149"/>
      <c r="DQ15" s="149"/>
    </row>
    <row r="16" spans="1:121" x14ac:dyDescent="0.2">
      <c r="A16" s="152" t="s">
        <v>59</v>
      </c>
      <c r="B16" s="151">
        <v>329.09000000000003</v>
      </c>
      <c r="C16" s="151">
        <v>341.71</v>
      </c>
      <c r="D16" s="151">
        <v>284</v>
      </c>
      <c r="BO16" s="353"/>
      <c r="BP16" s="353"/>
      <c r="BQ16" s="353"/>
      <c r="BR16" s="353"/>
      <c r="BS16" s="353"/>
      <c r="BT16" s="353"/>
      <c r="BU16" s="353"/>
      <c r="BV16" s="353"/>
      <c r="BW16" s="353"/>
      <c r="BX16" s="353"/>
      <c r="BY16" s="353"/>
      <c r="BZ16" s="353"/>
      <c r="CA16" s="353"/>
      <c r="CB16" s="353"/>
      <c r="CC16" s="353"/>
      <c r="CD16" s="353"/>
      <c r="CE16" s="353"/>
      <c r="CF16" s="353"/>
      <c r="CG16" s="353"/>
      <c r="CH16" s="353"/>
      <c r="CI16" s="353"/>
      <c r="CJ16" s="353"/>
      <c r="CK16" s="353"/>
      <c r="CL16" s="353"/>
      <c r="CM16" s="353"/>
      <c r="CN16" s="353"/>
      <c r="CO16" s="353"/>
      <c r="CP16" s="353"/>
      <c r="CQ16" s="353"/>
      <c r="CR16" s="353"/>
      <c r="CS16" s="353"/>
      <c r="CT16" s="353"/>
      <c r="CU16" s="353"/>
      <c r="CV16" s="353"/>
      <c r="CW16" s="353"/>
      <c r="CX16" s="353"/>
      <c r="CY16" s="353"/>
      <c r="CZ16" s="353"/>
      <c r="DA16" s="353"/>
      <c r="DB16" s="353"/>
      <c r="DC16" s="353"/>
      <c r="DD16" s="353"/>
      <c r="DE16" s="353"/>
      <c r="DF16" s="353"/>
      <c r="DG16" s="353"/>
      <c r="DH16" s="353"/>
      <c r="DI16" s="353"/>
      <c r="DJ16" s="353"/>
      <c r="DK16" s="149"/>
      <c r="DL16" s="149"/>
      <c r="DM16" s="149"/>
      <c r="DN16" s="149"/>
      <c r="DO16" s="149"/>
      <c r="DP16" s="149"/>
      <c r="DQ16" s="149"/>
    </row>
    <row r="17" spans="1:121" x14ac:dyDescent="0.2">
      <c r="A17" s="177" t="s">
        <v>161</v>
      </c>
      <c r="B17" s="151">
        <v>257.59000000000003</v>
      </c>
      <c r="C17" s="151">
        <v>270.65999999999997</v>
      </c>
      <c r="D17" s="151">
        <v>210.89999999999998</v>
      </c>
      <c r="BO17" s="353"/>
      <c r="BP17" s="353"/>
      <c r="BQ17" s="353"/>
      <c r="BR17" s="353"/>
      <c r="BS17" s="353"/>
      <c r="BT17" s="353"/>
      <c r="BU17" s="353"/>
      <c r="BV17" s="353"/>
      <c r="BW17" s="353"/>
      <c r="BX17" s="353"/>
      <c r="BY17" s="353"/>
      <c r="BZ17" s="353"/>
      <c r="CA17" s="353"/>
      <c r="CB17" s="353"/>
      <c r="CC17" s="353"/>
      <c r="CD17" s="353"/>
      <c r="CE17" s="353"/>
      <c r="CF17" s="353"/>
      <c r="CG17" s="353"/>
      <c r="CH17" s="353"/>
      <c r="CI17" s="353"/>
      <c r="CJ17" s="353"/>
      <c r="CK17" s="353"/>
      <c r="CL17" s="353"/>
      <c r="CM17" s="353"/>
      <c r="CN17" s="353"/>
      <c r="CO17" s="353"/>
      <c r="CP17" s="353"/>
      <c r="CQ17" s="353"/>
      <c r="CR17" s="353"/>
      <c r="CS17" s="353"/>
      <c r="CT17" s="353"/>
      <c r="CU17" s="353"/>
      <c r="CV17" s="353"/>
      <c r="CW17" s="353"/>
      <c r="CX17" s="353"/>
      <c r="CY17" s="353"/>
      <c r="CZ17" s="353"/>
      <c r="DA17" s="353"/>
      <c r="DB17" s="353"/>
      <c r="DC17" s="353"/>
      <c r="DD17" s="353"/>
      <c r="DE17" s="353"/>
      <c r="DF17" s="353"/>
      <c r="DG17" s="353"/>
      <c r="DH17" s="353"/>
      <c r="DI17" s="353"/>
      <c r="DJ17" s="353"/>
      <c r="DK17" s="149"/>
      <c r="DL17" s="149"/>
      <c r="DM17" s="149"/>
      <c r="DN17" s="149"/>
      <c r="DO17" s="149"/>
      <c r="DP17" s="149"/>
      <c r="DQ17" s="149"/>
    </row>
    <row r="18" spans="1:121" x14ac:dyDescent="0.2">
      <c r="A18" s="481" t="s">
        <v>162</v>
      </c>
      <c r="B18" s="153">
        <v>71.5</v>
      </c>
      <c r="C18" s="153">
        <v>71.05</v>
      </c>
      <c r="D18" s="153">
        <v>73.100000000000009</v>
      </c>
      <c r="BO18" s="353"/>
      <c r="BP18" s="353"/>
      <c r="BQ18" s="353"/>
      <c r="BR18" s="353"/>
      <c r="BS18" s="353"/>
      <c r="BT18" s="353"/>
      <c r="BU18" s="353"/>
      <c r="BV18" s="353"/>
      <c r="BW18" s="353"/>
      <c r="BX18" s="353"/>
      <c r="BY18" s="353"/>
      <c r="BZ18" s="353"/>
      <c r="CA18" s="353"/>
      <c r="CB18" s="353"/>
      <c r="CC18" s="353"/>
      <c r="CD18" s="353"/>
      <c r="CE18" s="353"/>
      <c r="CF18" s="353"/>
      <c r="CG18" s="353"/>
      <c r="CH18" s="353"/>
      <c r="CI18" s="353"/>
      <c r="CJ18" s="353"/>
      <c r="CK18" s="353"/>
      <c r="CL18" s="353"/>
      <c r="CM18" s="353"/>
      <c r="CN18" s="353"/>
      <c r="CO18" s="353"/>
      <c r="CP18" s="353"/>
      <c r="CQ18" s="353"/>
      <c r="CR18" s="353"/>
      <c r="CS18" s="353"/>
      <c r="CT18" s="353"/>
      <c r="CU18" s="353"/>
      <c r="CV18" s="353"/>
      <c r="CW18" s="353"/>
      <c r="CX18" s="353"/>
      <c r="CY18" s="353"/>
      <c r="CZ18" s="353"/>
      <c r="DA18" s="353"/>
      <c r="DB18" s="353"/>
      <c r="DC18" s="353"/>
      <c r="DD18" s="353"/>
      <c r="DE18" s="353"/>
      <c r="DF18" s="353"/>
      <c r="DG18" s="353"/>
      <c r="DH18" s="353"/>
      <c r="DI18" s="353"/>
      <c r="DJ18" s="353"/>
      <c r="DK18" s="149"/>
      <c r="DL18" s="149"/>
      <c r="DM18" s="149"/>
      <c r="DN18" s="149"/>
      <c r="DO18" s="149"/>
      <c r="DP18" s="149"/>
      <c r="DQ18" s="149"/>
    </row>
    <row r="19" spans="1:121" x14ac:dyDescent="0.2">
      <c r="A19" s="482" t="s">
        <v>60</v>
      </c>
      <c r="B19" s="294">
        <v>206.25</v>
      </c>
      <c r="C19" s="294">
        <v>212.21</v>
      </c>
      <c r="D19" s="294">
        <v>184.93</v>
      </c>
      <c r="BO19" s="353"/>
      <c r="BP19" s="353"/>
      <c r="BQ19" s="353"/>
      <c r="BR19" s="353"/>
      <c r="BS19" s="353"/>
      <c r="BT19" s="353"/>
      <c r="BU19" s="353"/>
      <c r="BV19" s="353"/>
      <c r="BW19" s="353"/>
      <c r="BX19" s="353"/>
      <c r="BY19" s="353"/>
      <c r="BZ19" s="353"/>
      <c r="CA19" s="353"/>
      <c r="CB19" s="353"/>
      <c r="CC19" s="353"/>
      <c r="CD19" s="353"/>
      <c r="CE19" s="353"/>
      <c r="CF19" s="353"/>
      <c r="CG19" s="353"/>
      <c r="CH19" s="353"/>
      <c r="CI19" s="353"/>
      <c r="CJ19" s="353"/>
      <c r="CK19" s="353"/>
      <c r="CL19" s="353"/>
      <c r="CM19" s="353"/>
      <c r="CN19" s="353"/>
      <c r="CO19" s="353"/>
      <c r="CP19" s="353"/>
      <c r="CQ19" s="353"/>
      <c r="CR19" s="353"/>
      <c r="CS19" s="353"/>
      <c r="CT19" s="353"/>
      <c r="CU19" s="353"/>
      <c r="CV19" s="353"/>
      <c r="CW19" s="353"/>
      <c r="CX19" s="353"/>
      <c r="CY19" s="353"/>
      <c r="CZ19" s="353"/>
      <c r="DA19" s="353"/>
      <c r="DB19" s="353"/>
      <c r="DC19" s="353"/>
      <c r="DD19" s="353"/>
      <c r="DE19" s="353"/>
      <c r="DF19" s="353"/>
      <c r="DG19" s="353"/>
      <c r="DH19" s="353"/>
      <c r="DI19" s="353"/>
      <c r="DJ19" s="353"/>
      <c r="DK19" s="149"/>
      <c r="DL19" s="149"/>
      <c r="DM19" s="149"/>
      <c r="DN19" s="149"/>
      <c r="DO19" s="149"/>
      <c r="DP19" s="149"/>
      <c r="DQ19" s="149"/>
    </row>
    <row r="20" spans="1:121" ht="12.75" customHeight="1" x14ac:dyDescent="0.2">
      <c r="A20" s="483" t="s">
        <v>163</v>
      </c>
      <c r="B20" s="151">
        <v>48.66</v>
      </c>
      <c r="C20" s="151">
        <v>47.92</v>
      </c>
      <c r="D20" s="151">
        <v>51.300000000000004</v>
      </c>
      <c r="BO20" s="353"/>
      <c r="BP20" s="353"/>
      <c r="BQ20" s="353"/>
      <c r="BR20" s="353"/>
      <c r="BS20" s="353"/>
      <c r="BT20" s="353"/>
      <c r="BU20" s="353"/>
      <c r="BV20" s="353"/>
      <c r="BW20" s="353"/>
      <c r="BX20" s="353"/>
      <c r="BY20" s="353"/>
      <c r="BZ20" s="353"/>
      <c r="CA20" s="353"/>
      <c r="CB20" s="353"/>
      <c r="CC20" s="353"/>
      <c r="CD20" s="353"/>
      <c r="CE20" s="353"/>
      <c r="CF20" s="353"/>
      <c r="CG20" s="353"/>
      <c r="CH20" s="353"/>
      <c r="CI20" s="353"/>
      <c r="CJ20" s="353"/>
      <c r="CK20" s="353"/>
      <c r="CL20" s="353"/>
      <c r="CM20" s="353"/>
      <c r="CN20" s="353"/>
      <c r="CO20" s="353"/>
      <c r="CP20" s="353"/>
      <c r="CQ20" s="353"/>
      <c r="CR20" s="353"/>
      <c r="CS20" s="353"/>
      <c r="CT20" s="353"/>
      <c r="CU20" s="353"/>
      <c r="CV20" s="353"/>
      <c r="CW20" s="353"/>
      <c r="CX20" s="353"/>
      <c r="CY20" s="353"/>
      <c r="CZ20" s="353"/>
      <c r="DA20" s="353"/>
      <c r="DB20" s="353"/>
      <c r="DC20" s="353"/>
      <c r="DD20" s="353"/>
      <c r="DE20" s="353"/>
      <c r="DF20" s="353"/>
      <c r="DG20" s="353"/>
      <c r="DH20" s="353"/>
      <c r="DI20" s="353"/>
      <c r="DJ20" s="353"/>
      <c r="DK20" s="149"/>
      <c r="DL20" s="149"/>
      <c r="DM20" s="149"/>
      <c r="DN20" s="149"/>
      <c r="DO20" s="149"/>
      <c r="DP20" s="149"/>
      <c r="DQ20" s="149"/>
    </row>
    <row r="21" spans="1:121" x14ac:dyDescent="0.2">
      <c r="A21" s="483" t="s">
        <v>164</v>
      </c>
      <c r="B21" s="151">
        <v>64.52</v>
      </c>
      <c r="C21" s="151">
        <v>68.56</v>
      </c>
      <c r="D21" s="151">
        <v>50.06</v>
      </c>
      <c r="BO21" s="353"/>
      <c r="BP21" s="353"/>
      <c r="BQ21" s="353"/>
      <c r="BR21" s="353"/>
      <c r="BS21" s="353"/>
      <c r="BT21" s="353"/>
      <c r="BU21" s="353"/>
      <c r="BV21" s="353"/>
      <c r="BW21" s="353"/>
      <c r="BX21" s="353"/>
      <c r="BY21" s="353"/>
      <c r="BZ21" s="353"/>
      <c r="CA21" s="353"/>
      <c r="CB21" s="353"/>
      <c r="CC21" s="353"/>
      <c r="CD21" s="353"/>
      <c r="CE21" s="353"/>
      <c r="CF21" s="353"/>
      <c r="CG21" s="353"/>
      <c r="CH21" s="353"/>
      <c r="CI21" s="353"/>
      <c r="CJ21" s="353"/>
      <c r="CK21" s="353"/>
      <c r="CL21" s="353"/>
      <c r="CM21" s="353"/>
      <c r="CN21" s="353"/>
      <c r="CO21" s="353"/>
      <c r="CP21" s="353"/>
      <c r="CQ21" s="353"/>
      <c r="CR21" s="353"/>
      <c r="CS21" s="353"/>
      <c r="CT21" s="353"/>
      <c r="CU21" s="353"/>
      <c r="CV21" s="353"/>
      <c r="CW21" s="353"/>
      <c r="CX21" s="353"/>
      <c r="CY21" s="353"/>
      <c r="CZ21" s="353"/>
      <c r="DA21" s="353"/>
      <c r="DB21" s="353"/>
      <c r="DC21" s="353"/>
      <c r="DD21" s="353"/>
      <c r="DE21" s="353"/>
      <c r="DF21" s="353"/>
      <c r="DG21" s="353"/>
      <c r="DH21" s="353"/>
      <c r="DI21" s="353"/>
      <c r="DJ21" s="353"/>
      <c r="DK21" s="149"/>
      <c r="DL21" s="149"/>
      <c r="DM21" s="149"/>
      <c r="DN21" s="149"/>
      <c r="DO21" s="149"/>
      <c r="DP21" s="149"/>
      <c r="DQ21" s="149"/>
    </row>
    <row r="22" spans="1:121" x14ac:dyDescent="0.2">
      <c r="A22" s="483" t="s">
        <v>165</v>
      </c>
      <c r="B22" s="151">
        <v>93.07</v>
      </c>
      <c r="C22" s="151">
        <v>95.73</v>
      </c>
      <c r="D22" s="151">
        <v>83.57</v>
      </c>
      <c r="BO22" s="353"/>
      <c r="BP22" s="353"/>
      <c r="BQ22" s="353"/>
      <c r="BR22" s="353"/>
      <c r="BS22" s="353"/>
      <c r="BT22" s="353"/>
      <c r="BU22" s="353"/>
      <c r="BV22" s="353"/>
      <c r="BW22" s="353"/>
      <c r="BX22" s="353"/>
      <c r="BY22" s="353"/>
      <c r="BZ22" s="353"/>
      <c r="CA22" s="353"/>
      <c r="CB22" s="353"/>
      <c r="CC22" s="353"/>
      <c r="CD22" s="353"/>
      <c r="CE22" s="353"/>
      <c r="CF22" s="353"/>
      <c r="CG22" s="353"/>
      <c r="CH22" s="353"/>
      <c r="CI22" s="353"/>
      <c r="CJ22" s="353"/>
      <c r="CK22" s="353"/>
      <c r="CL22" s="353"/>
      <c r="CM22" s="353"/>
      <c r="CN22" s="353"/>
      <c r="CO22" s="353"/>
      <c r="CP22" s="353"/>
      <c r="CQ22" s="353"/>
      <c r="CR22" s="353"/>
      <c r="CS22" s="353"/>
      <c r="CT22" s="353"/>
      <c r="CU22" s="353"/>
      <c r="CV22" s="353"/>
      <c r="CW22" s="353"/>
      <c r="CX22" s="353"/>
      <c r="CY22" s="353"/>
      <c r="CZ22" s="353"/>
      <c r="DA22" s="353"/>
      <c r="DB22" s="353"/>
      <c r="DC22" s="353"/>
      <c r="DD22" s="353"/>
      <c r="DE22" s="353"/>
      <c r="DF22" s="353"/>
      <c r="DG22" s="353"/>
      <c r="DH22" s="353"/>
      <c r="DI22" s="353"/>
      <c r="DJ22" s="353"/>
      <c r="DK22" s="149"/>
      <c r="DL22" s="149"/>
      <c r="DM22" s="149"/>
      <c r="DN22" s="149"/>
      <c r="DO22" s="149"/>
      <c r="DP22" s="149"/>
      <c r="DQ22" s="149"/>
    </row>
    <row r="23" spans="1:121" x14ac:dyDescent="0.2">
      <c r="A23" s="152" t="s">
        <v>61</v>
      </c>
      <c r="B23" s="151">
        <v>155.82</v>
      </c>
      <c r="C23" s="151">
        <v>177.89</v>
      </c>
      <c r="D23" s="151">
        <v>76.86</v>
      </c>
      <c r="BO23" s="353"/>
      <c r="BP23" s="353"/>
      <c r="BQ23" s="353"/>
      <c r="BR23" s="353"/>
      <c r="BS23" s="353"/>
      <c r="BT23" s="353"/>
      <c r="BU23" s="353"/>
      <c r="BV23" s="353"/>
      <c r="BW23" s="353"/>
      <c r="BX23" s="353"/>
      <c r="BY23" s="353"/>
      <c r="BZ23" s="353"/>
      <c r="CA23" s="353"/>
      <c r="CB23" s="353"/>
      <c r="CC23" s="353"/>
      <c r="CD23" s="353"/>
      <c r="CE23" s="353"/>
      <c r="CF23" s="353"/>
      <c r="CG23" s="353"/>
      <c r="CH23" s="353"/>
      <c r="CI23" s="353"/>
      <c r="CJ23" s="353"/>
      <c r="CK23" s="353"/>
      <c r="CL23" s="353"/>
      <c r="CM23" s="353"/>
      <c r="CN23" s="353"/>
      <c r="CO23" s="353"/>
      <c r="CP23" s="353"/>
      <c r="CQ23" s="353"/>
      <c r="CR23" s="353"/>
      <c r="CS23" s="353"/>
      <c r="CT23" s="353"/>
      <c r="CU23" s="353"/>
      <c r="CV23" s="353"/>
      <c r="CW23" s="353"/>
      <c r="CX23" s="353"/>
      <c r="CY23" s="353"/>
      <c r="CZ23" s="353"/>
      <c r="DA23" s="353"/>
      <c r="DB23" s="353"/>
      <c r="DC23" s="353"/>
      <c r="DD23" s="353"/>
      <c r="DE23" s="353"/>
      <c r="DF23" s="353"/>
      <c r="DG23" s="353"/>
      <c r="DH23" s="353"/>
      <c r="DI23" s="353"/>
      <c r="DJ23" s="353"/>
      <c r="DK23" s="149"/>
      <c r="DL23" s="149"/>
      <c r="DM23" s="149"/>
      <c r="DN23" s="149"/>
      <c r="DO23" s="149"/>
      <c r="DP23" s="149"/>
      <c r="DQ23" s="149"/>
    </row>
    <row r="24" spans="1:121" x14ac:dyDescent="0.2">
      <c r="A24" s="483" t="s">
        <v>166</v>
      </c>
      <c r="B24" s="151">
        <v>10.06</v>
      </c>
      <c r="C24" s="151">
        <v>11.85</v>
      </c>
      <c r="D24" s="151">
        <v>3.63</v>
      </c>
      <c r="BO24" s="353"/>
      <c r="BP24" s="353"/>
      <c r="BQ24" s="353"/>
      <c r="BR24" s="353"/>
      <c r="BS24" s="353"/>
      <c r="BT24" s="353"/>
      <c r="BU24" s="353"/>
      <c r="BV24" s="353"/>
      <c r="BW24" s="353"/>
      <c r="BX24" s="353"/>
      <c r="BY24" s="353"/>
      <c r="BZ24" s="353"/>
      <c r="CA24" s="353"/>
      <c r="CB24" s="353"/>
      <c r="CC24" s="353"/>
      <c r="CD24" s="353"/>
      <c r="CE24" s="353"/>
      <c r="CF24" s="353"/>
      <c r="CG24" s="353"/>
      <c r="CH24" s="353"/>
      <c r="CI24" s="353"/>
      <c r="CJ24" s="353"/>
      <c r="CK24" s="353"/>
      <c r="CL24" s="353"/>
      <c r="CM24" s="353"/>
      <c r="CN24" s="353"/>
      <c r="CO24" s="353"/>
      <c r="CP24" s="353"/>
      <c r="CQ24" s="353"/>
      <c r="CR24" s="353"/>
      <c r="CS24" s="353"/>
      <c r="CT24" s="353"/>
      <c r="CU24" s="353"/>
      <c r="CV24" s="353"/>
      <c r="CW24" s="353"/>
      <c r="CX24" s="353"/>
      <c r="CY24" s="353"/>
      <c r="CZ24" s="353"/>
      <c r="DA24" s="353"/>
      <c r="DB24" s="353"/>
      <c r="DC24" s="353"/>
      <c r="DD24" s="353"/>
      <c r="DE24" s="353"/>
      <c r="DF24" s="353"/>
      <c r="DG24" s="353"/>
      <c r="DH24" s="353"/>
      <c r="DI24" s="353"/>
      <c r="DJ24" s="353"/>
      <c r="DK24" s="149"/>
      <c r="DL24" s="149"/>
      <c r="DM24" s="149"/>
      <c r="DN24" s="149"/>
      <c r="DO24" s="149"/>
      <c r="DP24" s="149"/>
      <c r="DQ24" s="149"/>
    </row>
    <row r="25" spans="1:121" x14ac:dyDescent="0.2">
      <c r="A25" s="152" t="s">
        <v>62</v>
      </c>
      <c r="B25" s="151">
        <v>308.45</v>
      </c>
      <c r="C25" s="151">
        <v>293.04000000000002</v>
      </c>
      <c r="D25" s="151">
        <v>363.52</v>
      </c>
      <c r="BO25" s="353"/>
      <c r="BP25" s="353"/>
      <c r="BQ25" s="353"/>
      <c r="BR25" s="353"/>
      <c r="BS25" s="353"/>
      <c r="BT25" s="353"/>
      <c r="BU25" s="353"/>
      <c r="BV25" s="353"/>
      <c r="BW25" s="353"/>
      <c r="BX25" s="353"/>
      <c r="BY25" s="353"/>
      <c r="BZ25" s="353"/>
      <c r="CA25" s="353"/>
      <c r="CB25" s="353"/>
      <c r="CC25" s="353"/>
      <c r="CD25" s="353"/>
      <c r="CE25" s="353"/>
      <c r="CF25" s="353"/>
      <c r="CG25" s="353"/>
      <c r="CH25" s="353"/>
      <c r="CI25" s="353"/>
      <c r="CJ25" s="353"/>
      <c r="CK25" s="353"/>
      <c r="CL25" s="353"/>
      <c r="CM25" s="353"/>
      <c r="CN25" s="353"/>
      <c r="CO25" s="353"/>
      <c r="CP25" s="353"/>
      <c r="CQ25" s="353"/>
      <c r="CR25" s="353"/>
      <c r="CS25" s="353"/>
      <c r="CT25" s="353"/>
      <c r="CU25" s="353"/>
      <c r="CV25" s="353"/>
      <c r="CW25" s="353"/>
      <c r="CX25" s="353"/>
      <c r="CY25" s="353"/>
      <c r="CZ25" s="353"/>
      <c r="DA25" s="353"/>
      <c r="DB25" s="353"/>
      <c r="DC25" s="353"/>
      <c r="DD25" s="353"/>
      <c r="DE25" s="353"/>
      <c r="DF25" s="353"/>
      <c r="DG25" s="353"/>
      <c r="DH25" s="353"/>
      <c r="DI25" s="353"/>
      <c r="DJ25" s="353"/>
      <c r="DK25" s="149"/>
      <c r="DL25" s="149"/>
      <c r="DM25" s="149"/>
      <c r="DN25" s="149"/>
      <c r="DO25" s="149"/>
      <c r="DP25" s="149"/>
      <c r="DQ25" s="149"/>
    </row>
    <row r="26" spans="1:121" x14ac:dyDescent="0.2">
      <c r="A26" s="481" t="s">
        <v>63</v>
      </c>
      <c r="B26" s="153">
        <v>78.490000000000009</v>
      </c>
      <c r="C26" s="153">
        <v>73.099999999999994</v>
      </c>
      <c r="D26" s="153">
        <v>97.8</v>
      </c>
      <c r="BO26" s="353"/>
      <c r="BP26" s="353"/>
      <c r="BQ26" s="353"/>
      <c r="BR26" s="353"/>
      <c r="BS26" s="353"/>
      <c r="BT26" s="353"/>
      <c r="BU26" s="353"/>
      <c r="BV26" s="353"/>
      <c r="BW26" s="353"/>
      <c r="BX26" s="353"/>
      <c r="BY26" s="353"/>
      <c r="BZ26" s="353"/>
      <c r="CA26" s="353"/>
      <c r="CB26" s="353"/>
      <c r="CC26" s="353"/>
      <c r="CD26" s="353"/>
      <c r="CE26" s="353"/>
      <c r="CF26" s="353"/>
      <c r="CG26" s="353"/>
      <c r="CH26" s="353"/>
      <c r="CI26" s="353"/>
      <c r="CJ26" s="353"/>
      <c r="CK26" s="353"/>
      <c r="CL26" s="353"/>
      <c r="CM26" s="353"/>
      <c r="CN26" s="353"/>
      <c r="CO26" s="353"/>
      <c r="CP26" s="353"/>
      <c r="CQ26" s="353"/>
      <c r="CR26" s="353"/>
      <c r="CS26" s="353"/>
      <c r="CT26" s="353"/>
      <c r="CU26" s="353"/>
      <c r="CV26" s="353"/>
      <c r="CW26" s="353"/>
      <c r="CX26" s="353"/>
      <c r="CY26" s="353"/>
      <c r="CZ26" s="353"/>
      <c r="DA26" s="353"/>
      <c r="DB26" s="353"/>
      <c r="DC26" s="353"/>
      <c r="DD26" s="353"/>
      <c r="DE26" s="353"/>
      <c r="DF26" s="353"/>
      <c r="DG26" s="353"/>
      <c r="DH26" s="353"/>
      <c r="DI26" s="353"/>
      <c r="DJ26" s="353"/>
      <c r="DK26" s="149"/>
      <c r="DL26" s="149"/>
      <c r="DM26" s="149"/>
      <c r="DN26" s="149"/>
      <c r="DO26" s="149"/>
      <c r="DP26" s="149"/>
      <c r="DQ26" s="149"/>
    </row>
    <row r="27" spans="1:121" ht="25.5" x14ac:dyDescent="0.2">
      <c r="A27" s="152" t="s">
        <v>64</v>
      </c>
      <c r="B27" s="151">
        <v>215.23000000000002</v>
      </c>
      <c r="C27" s="151">
        <v>211.69</v>
      </c>
      <c r="D27" s="151">
        <v>227.9</v>
      </c>
      <c r="BO27" s="353"/>
      <c r="BP27" s="353"/>
      <c r="BQ27" s="353"/>
      <c r="BR27" s="353"/>
      <c r="BS27" s="353"/>
      <c r="BT27" s="353"/>
      <c r="BU27" s="353"/>
      <c r="BV27" s="353"/>
      <c r="BW27" s="353"/>
      <c r="BX27" s="353"/>
      <c r="BY27" s="353"/>
      <c r="BZ27" s="353"/>
      <c r="CA27" s="353"/>
      <c r="CB27" s="353"/>
      <c r="CC27" s="353"/>
      <c r="CD27" s="353"/>
      <c r="CE27" s="353"/>
      <c r="CF27" s="353"/>
      <c r="CG27" s="353"/>
      <c r="CH27" s="353"/>
      <c r="CI27" s="353"/>
      <c r="CJ27" s="353"/>
      <c r="CK27" s="353"/>
      <c r="CL27" s="353"/>
      <c r="CM27" s="353"/>
      <c r="CN27" s="353"/>
      <c r="CO27" s="353"/>
      <c r="CP27" s="353"/>
      <c r="CQ27" s="353"/>
      <c r="CR27" s="353"/>
      <c r="CS27" s="353"/>
      <c r="CT27" s="353"/>
      <c r="CU27" s="353"/>
      <c r="CV27" s="353"/>
      <c r="CW27" s="353"/>
      <c r="CX27" s="353"/>
      <c r="CY27" s="353"/>
      <c r="CZ27" s="353"/>
      <c r="DA27" s="353"/>
      <c r="DB27" s="353"/>
      <c r="DC27" s="353"/>
      <c r="DD27" s="353"/>
      <c r="DE27" s="353"/>
      <c r="DF27" s="353"/>
      <c r="DG27" s="353"/>
      <c r="DH27" s="353"/>
      <c r="DI27" s="353"/>
      <c r="DJ27" s="353"/>
      <c r="DK27" s="149"/>
      <c r="DL27" s="149"/>
      <c r="DM27" s="149"/>
      <c r="DN27" s="149"/>
      <c r="DO27" s="149"/>
      <c r="DP27" s="149"/>
      <c r="DQ27" s="149"/>
    </row>
    <row r="28" spans="1:121" x14ac:dyDescent="0.2">
      <c r="A28" s="152" t="s">
        <v>65</v>
      </c>
      <c r="B28" s="151">
        <v>62.9</v>
      </c>
      <c r="C28" s="151">
        <v>65.069999999999993</v>
      </c>
      <c r="D28" s="151">
        <v>55.13</v>
      </c>
      <c r="BO28" s="353"/>
      <c r="BP28" s="353"/>
      <c r="BQ28" s="353"/>
      <c r="BR28" s="353"/>
      <c r="BS28" s="353"/>
      <c r="BT28" s="353"/>
      <c r="BU28" s="353"/>
      <c r="BV28" s="353"/>
      <c r="BW28" s="353"/>
      <c r="BX28" s="353"/>
      <c r="BY28" s="353"/>
      <c r="BZ28" s="353"/>
      <c r="CA28" s="353"/>
      <c r="CB28" s="353"/>
      <c r="CC28" s="353"/>
      <c r="CD28" s="353"/>
      <c r="CE28" s="353"/>
      <c r="CF28" s="353"/>
      <c r="CG28" s="353"/>
      <c r="CH28" s="353"/>
      <c r="CI28" s="353"/>
      <c r="CJ28" s="353"/>
      <c r="CK28" s="353"/>
      <c r="CL28" s="353"/>
      <c r="CM28" s="353"/>
      <c r="CN28" s="353"/>
      <c r="CO28" s="353"/>
      <c r="CP28" s="353"/>
      <c r="CQ28" s="353"/>
      <c r="CR28" s="353"/>
      <c r="CS28" s="353"/>
      <c r="CT28" s="353"/>
      <c r="CU28" s="353"/>
      <c r="CV28" s="353"/>
      <c r="CW28" s="353"/>
      <c r="CX28" s="353"/>
      <c r="CY28" s="353"/>
      <c r="CZ28" s="353"/>
      <c r="DA28" s="353"/>
      <c r="DB28" s="353"/>
      <c r="DC28" s="353"/>
      <c r="DD28" s="353"/>
      <c r="DE28" s="353"/>
      <c r="DF28" s="353"/>
      <c r="DG28" s="353"/>
      <c r="DH28" s="353"/>
      <c r="DI28" s="353"/>
      <c r="DJ28" s="353"/>
      <c r="DK28" s="149"/>
      <c r="DL28" s="149"/>
      <c r="DM28" s="149"/>
      <c r="DN28" s="149"/>
      <c r="DO28" s="149"/>
      <c r="DP28" s="149"/>
      <c r="DQ28" s="149"/>
    </row>
    <row r="29" spans="1:121" x14ac:dyDescent="0.2">
      <c r="A29" s="152" t="s">
        <v>66</v>
      </c>
      <c r="B29" s="151">
        <v>172.32000000000002</v>
      </c>
      <c r="C29" s="151">
        <v>176.69</v>
      </c>
      <c r="D29" s="151">
        <v>156.68</v>
      </c>
      <c r="BO29" s="353"/>
      <c r="BP29" s="353"/>
      <c r="BQ29" s="353"/>
      <c r="BR29" s="353"/>
      <c r="BS29" s="353"/>
      <c r="BT29" s="353"/>
      <c r="BU29" s="353"/>
      <c r="BV29" s="353"/>
      <c r="BW29" s="353"/>
      <c r="BX29" s="353"/>
      <c r="BY29" s="353"/>
      <c r="BZ29" s="353"/>
      <c r="CA29" s="353"/>
      <c r="CB29" s="353"/>
      <c r="CC29" s="353"/>
      <c r="CD29" s="353"/>
      <c r="CE29" s="353"/>
      <c r="CF29" s="353"/>
      <c r="CG29" s="353"/>
      <c r="CH29" s="353"/>
      <c r="CI29" s="353"/>
      <c r="CJ29" s="353"/>
      <c r="CK29" s="353"/>
      <c r="CL29" s="353"/>
      <c r="CM29" s="353"/>
      <c r="CN29" s="353"/>
      <c r="CO29" s="353"/>
      <c r="CP29" s="353"/>
      <c r="CQ29" s="353"/>
      <c r="CR29" s="353"/>
      <c r="CS29" s="353"/>
      <c r="CT29" s="353"/>
      <c r="CU29" s="353"/>
      <c r="CV29" s="353"/>
      <c r="CW29" s="353"/>
      <c r="CX29" s="353"/>
      <c r="CY29" s="353"/>
      <c r="CZ29" s="353"/>
      <c r="DA29" s="353"/>
      <c r="DB29" s="353"/>
      <c r="DC29" s="353"/>
      <c r="DD29" s="353"/>
      <c r="DE29" s="353"/>
      <c r="DF29" s="353"/>
      <c r="DG29" s="353"/>
      <c r="DH29" s="353"/>
      <c r="DI29" s="353"/>
      <c r="DJ29" s="353"/>
      <c r="DK29" s="149"/>
      <c r="DL29" s="149"/>
      <c r="DM29" s="149"/>
      <c r="DN29" s="149"/>
      <c r="DO29" s="149"/>
      <c r="DP29" s="149"/>
      <c r="DQ29" s="149"/>
    </row>
    <row r="30" spans="1:121" ht="13.5" x14ac:dyDescent="0.25">
      <c r="A30" s="484" t="s">
        <v>67</v>
      </c>
      <c r="B30" s="302">
        <v>87.35</v>
      </c>
      <c r="C30" s="302">
        <v>103.61</v>
      </c>
      <c r="D30" s="302">
        <v>29.2</v>
      </c>
      <c r="BO30" s="353"/>
      <c r="BP30" s="353"/>
      <c r="BQ30" s="353"/>
      <c r="BR30" s="353"/>
      <c r="BS30" s="353"/>
      <c r="BT30" s="353"/>
      <c r="BU30" s="353"/>
      <c r="BV30" s="353"/>
      <c r="BW30" s="353"/>
      <c r="BX30" s="353"/>
      <c r="BY30" s="353"/>
      <c r="BZ30" s="353"/>
      <c r="CA30" s="353"/>
      <c r="CB30" s="353"/>
      <c r="CC30" s="353"/>
      <c r="CD30" s="353"/>
      <c r="CE30" s="353"/>
      <c r="CF30" s="353"/>
      <c r="CG30" s="353"/>
      <c r="CH30" s="353"/>
      <c r="CI30" s="353"/>
      <c r="CJ30" s="353"/>
      <c r="CK30" s="353"/>
      <c r="CL30" s="353"/>
      <c r="CM30" s="353"/>
      <c r="CN30" s="353"/>
      <c r="CO30" s="353"/>
      <c r="CP30" s="353"/>
      <c r="CQ30" s="353"/>
      <c r="CR30" s="353"/>
      <c r="CS30" s="353"/>
      <c r="CT30" s="353"/>
      <c r="CU30" s="353"/>
      <c r="CV30" s="353"/>
      <c r="CW30" s="353"/>
      <c r="CX30" s="353"/>
      <c r="CY30" s="353"/>
      <c r="CZ30" s="353"/>
      <c r="DA30" s="353"/>
      <c r="DB30" s="353"/>
      <c r="DC30" s="353"/>
      <c r="DD30" s="353"/>
      <c r="DE30" s="353"/>
      <c r="DF30" s="353"/>
      <c r="DG30" s="353"/>
      <c r="DH30" s="353"/>
      <c r="DI30" s="353"/>
      <c r="DJ30" s="353"/>
      <c r="DK30" s="149"/>
      <c r="DL30" s="149"/>
      <c r="DM30" s="149"/>
      <c r="DN30" s="149"/>
      <c r="DO30" s="149"/>
      <c r="DP30" s="149"/>
      <c r="DQ30" s="149"/>
    </row>
    <row r="31" spans="1:121" ht="14.25" x14ac:dyDescent="0.2">
      <c r="A31" s="485" t="s">
        <v>237</v>
      </c>
      <c r="B31" s="183">
        <v>2601.92</v>
      </c>
      <c r="C31" s="183">
        <v>2674.4400000000005</v>
      </c>
      <c r="D31" s="183">
        <v>2342.5299999999997</v>
      </c>
      <c r="BO31" s="353"/>
      <c r="BP31" s="353"/>
      <c r="BQ31" s="353"/>
      <c r="BR31" s="353"/>
      <c r="BS31" s="353"/>
      <c r="BT31" s="353"/>
      <c r="BU31" s="353"/>
      <c r="BV31" s="353"/>
      <c r="BW31" s="353"/>
      <c r="BX31" s="353"/>
      <c r="BY31" s="353"/>
      <c r="BZ31" s="353"/>
      <c r="CA31" s="353"/>
      <c r="CB31" s="353"/>
      <c r="CC31" s="353"/>
      <c r="CD31" s="353"/>
      <c r="CE31" s="353"/>
      <c r="CF31" s="353"/>
      <c r="CG31" s="353"/>
      <c r="CH31" s="353"/>
      <c r="CI31" s="353"/>
      <c r="CJ31" s="353"/>
      <c r="CK31" s="353"/>
      <c r="CL31" s="353"/>
      <c r="CM31" s="353"/>
      <c r="CN31" s="353"/>
      <c r="CO31" s="353"/>
      <c r="CP31" s="353"/>
      <c r="CQ31" s="353"/>
      <c r="CR31" s="353"/>
      <c r="CS31" s="353"/>
      <c r="CT31" s="353"/>
      <c r="CU31" s="353"/>
      <c r="CV31" s="353"/>
      <c r="CW31" s="353"/>
      <c r="CX31" s="353"/>
      <c r="CY31" s="353"/>
      <c r="CZ31" s="353"/>
      <c r="DA31" s="353"/>
      <c r="DB31" s="353"/>
      <c r="DC31" s="353"/>
      <c r="DD31" s="353"/>
      <c r="DE31" s="353"/>
      <c r="DF31" s="353"/>
      <c r="DG31" s="353"/>
      <c r="DH31" s="353"/>
      <c r="DI31" s="353"/>
      <c r="DJ31" s="353"/>
      <c r="DK31" s="149"/>
      <c r="DL31" s="149"/>
      <c r="DM31" s="149"/>
      <c r="DN31" s="149"/>
      <c r="DO31" s="149"/>
      <c r="DP31" s="149"/>
      <c r="DQ31" s="149"/>
    </row>
    <row r="32" spans="1:121" x14ac:dyDescent="0.2">
      <c r="A32" s="152"/>
      <c r="B32" s="151"/>
      <c r="C32" s="171"/>
      <c r="D32" s="151"/>
      <c r="BO32" s="353"/>
      <c r="BP32" s="353"/>
      <c r="BQ32" s="353"/>
      <c r="BR32" s="353"/>
      <c r="BS32" s="353"/>
      <c r="BT32" s="353"/>
      <c r="BU32" s="353"/>
      <c r="BV32" s="353"/>
      <c r="BW32" s="353"/>
      <c r="BX32" s="353"/>
      <c r="BY32" s="353"/>
      <c r="BZ32" s="353"/>
      <c r="CA32" s="353"/>
      <c r="CB32" s="353"/>
      <c r="CC32" s="353"/>
      <c r="CD32" s="353"/>
      <c r="CE32" s="353"/>
      <c r="CF32" s="353"/>
      <c r="CG32" s="353"/>
      <c r="CH32" s="353"/>
      <c r="CI32" s="353"/>
      <c r="CJ32" s="353"/>
      <c r="CK32" s="353"/>
      <c r="CL32" s="353"/>
      <c r="CM32" s="353"/>
      <c r="CN32" s="353"/>
      <c r="CO32" s="353"/>
      <c r="CP32" s="353"/>
      <c r="CQ32" s="353"/>
      <c r="CR32" s="353"/>
      <c r="CS32" s="353"/>
      <c r="CT32" s="353"/>
      <c r="CU32" s="353"/>
      <c r="CV32" s="353"/>
      <c r="CW32" s="353"/>
      <c r="CX32" s="353"/>
      <c r="CY32" s="353"/>
      <c r="CZ32" s="353"/>
      <c r="DA32" s="353"/>
      <c r="DB32" s="353"/>
      <c r="DC32" s="353"/>
      <c r="DD32" s="353"/>
      <c r="DE32" s="353"/>
      <c r="DF32" s="353"/>
      <c r="DG32" s="353"/>
      <c r="DH32" s="353"/>
      <c r="DI32" s="353"/>
      <c r="DJ32" s="353"/>
      <c r="DK32" s="149"/>
      <c r="DL32" s="149"/>
      <c r="DM32" s="149"/>
      <c r="DN32" s="149"/>
      <c r="DO32" s="149"/>
      <c r="DP32" s="149"/>
      <c r="DQ32" s="149"/>
    </row>
    <row r="33" spans="1:121" x14ac:dyDescent="0.2">
      <c r="A33" s="1239" t="s">
        <v>93</v>
      </c>
      <c r="B33" s="1239"/>
      <c r="C33" s="1239"/>
      <c r="D33" s="1239"/>
      <c r="BO33" s="353"/>
      <c r="BP33" s="353"/>
      <c r="BQ33" s="353"/>
      <c r="BR33" s="353"/>
      <c r="BS33" s="353"/>
      <c r="BT33" s="353"/>
      <c r="BU33" s="353"/>
      <c r="BV33" s="353"/>
      <c r="BW33" s="353"/>
      <c r="BX33" s="353"/>
      <c r="BY33" s="353"/>
      <c r="BZ33" s="353"/>
      <c r="CA33" s="353"/>
      <c r="CB33" s="353"/>
      <c r="CC33" s="353"/>
      <c r="CD33" s="353"/>
      <c r="CE33" s="353"/>
      <c r="CF33" s="353"/>
      <c r="CG33" s="353"/>
      <c r="CH33" s="353"/>
      <c r="CI33" s="353"/>
      <c r="CJ33" s="353"/>
      <c r="CK33" s="353"/>
      <c r="CL33" s="353"/>
      <c r="CM33" s="353"/>
      <c r="CN33" s="353"/>
      <c r="CO33" s="353"/>
      <c r="CP33" s="353"/>
      <c r="CQ33" s="353"/>
      <c r="CR33" s="353"/>
      <c r="CS33" s="353"/>
      <c r="CT33" s="353"/>
      <c r="CU33" s="353"/>
      <c r="CV33" s="353"/>
      <c r="CW33" s="353"/>
      <c r="CX33" s="353"/>
      <c r="CY33" s="353"/>
      <c r="CZ33" s="353"/>
      <c r="DA33" s="353"/>
      <c r="DB33" s="353"/>
      <c r="DC33" s="353"/>
      <c r="DD33" s="353"/>
      <c r="DE33" s="353"/>
      <c r="DF33" s="353"/>
      <c r="DG33" s="353"/>
      <c r="DH33" s="353"/>
      <c r="DI33" s="353"/>
      <c r="DJ33" s="353"/>
      <c r="DK33" s="149"/>
      <c r="DL33" s="149"/>
      <c r="DM33" s="149"/>
      <c r="DN33" s="149"/>
      <c r="DO33" s="149"/>
      <c r="DP33" s="149"/>
      <c r="DQ33" s="149"/>
    </row>
    <row r="34" spans="1:121" ht="13.5" x14ac:dyDescent="0.2">
      <c r="A34" s="148" t="s">
        <v>1</v>
      </c>
      <c r="B34" s="486">
        <v>96.600000000000009</v>
      </c>
      <c r="C34" s="486">
        <v>96.1</v>
      </c>
      <c r="D34" s="486">
        <v>98.800000000000011</v>
      </c>
      <c r="BO34" s="353"/>
      <c r="BP34" s="353"/>
      <c r="BQ34" s="353"/>
      <c r="BR34" s="353"/>
      <c r="BS34" s="353"/>
      <c r="BT34" s="353"/>
      <c r="BU34" s="353"/>
      <c r="BV34" s="353"/>
      <c r="BW34" s="353"/>
      <c r="BX34" s="353"/>
      <c r="BY34" s="353"/>
      <c r="BZ34" s="353"/>
      <c r="CA34" s="353"/>
      <c r="CB34" s="353"/>
      <c r="CC34" s="353"/>
      <c r="CD34" s="353"/>
      <c r="CE34" s="353"/>
      <c r="CF34" s="353"/>
      <c r="CG34" s="353"/>
      <c r="CH34" s="353"/>
      <c r="CI34" s="353"/>
      <c r="CJ34" s="353"/>
      <c r="CK34" s="353"/>
      <c r="CL34" s="353"/>
      <c r="CM34" s="353"/>
      <c r="CN34" s="353"/>
      <c r="CO34" s="353"/>
      <c r="CP34" s="353"/>
      <c r="CQ34" s="353"/>
      <c r="CR34" s="353"/>
      <c r="CS34" s="353"/>
      <c r="CT34" s="353"/>
      <c r="CU34" s="353"/>
      <c r="CV34" s="353"/>
      <c r="CW34" s="353"/>
      <c r="CX34" s="353"/>
      <c r="CY34" s="353"/>
      <c r="CZ34" s="353"/>
      <c r="DA34" s="353"/>
      <c r="DB34" s="353"/>
      <c r="DC34" s="353"/>
      <c r="DD34" s="353"/>
      <c r="DE34" s="353"/>
      <c r="DF34" s="353"/>
      <c r="DG34" s="353"/>
      <c r="DH34" s="353"/>
      <c r="DI34" s="353"/>
      <c r="DJ34" s="353"/>
      <c r="DK34" s="149"/>
      <c r="DL34" s="149"/>
      <c r="DM34" s="149"/>
      <c r="DN34" s="149"/>
      <c r="DO34" s="149"/>
      <c r="DP34" s="149"/>
      <c r="DQ34" s="149"/>
    </row>
    <row r="35" spans="1:121" x14ac:dyDescent="0.2">
      <c r="A35" s="177" t="s">
        <v>168</v>
      </c>
      <c r="B35" s="346"/>
      <c r="C35" s="346"/>
      <c r="D35" s="346"/>
      <c r="BO35" s="353"/>
      <c r="BP35" s="353"/>
      <c r="BQ35" s="353"/>
      <c r="BR35" s="353"/>
      <c r="BS35" s="353"/>
      <c r="BT35" s="353"/>
      <c r="BU35" s="353"/>
      <c r="BV35" s="353"/>
      <c r="BW35" s="353"/>
      <c r="BX35" s="353"/>
      <c r="BY35" s="353"/>
      <c r="BZ35" s="353"/>
      <c r="CA35" s="353"/>
      <c r="CB35" s="353"/>
      <c r="CC35" s="353"/>
      <c r="CD35" s="353"/>
      <c r="CE35" s="353"/>
      <c r="CF35" s="353"/>
      <c r="CG35" s="353"/>
      <c r="CH35" s="353"/>
      <c r="CI35" s="353"/>
      <c r="CJ35" s="353"/>
      <c r="CK35" s="353"/>
      <c r="CL35" s="353"/>
      <c r="CM35" s="353"/>
      <c r="CN35" s="353"/>
      <c r="CO35" s="353"/>
      <c r="CP35" s="353"/>
      <c r="CQ35" s="353"/>
      <c r="CR35" s="353"/>
      <c r="CS35" s="353"/>
      <c r="CT35" s="353"/>
      <c r="CU35" s="353"/>
      <c r="CV35" s="353"/>
      <c r="CW35" s="353"/>
      <c r="CX35" s="353"/>
      <c r="CY35" s="353"/>
      <c r="CZ35" s="353"/>
      <c r="DA35" s="353"/>
      <c r="DB35" s="353"/>
      <c r="DC35" s="353"/>
      <c r="DD35" s="353"/>
      <c r="DE35" s="353"/>
      <c r="DF35" s="353"/>
      <c r="DG35" s="353"/>
      <c r="DH35" s="353"/>
      <c r="DI35" s="353"/>
      <c r="DJ35" s="353"/>
      <c r="DK35" s="149"/>
      <c r="DL35" s="149"/>
      <c r="DM35" s="149"/>
      <c r="DN35" s="149"/>
      <c r="DO35" s="149"/>
      <c r="DP35" s="149"/>
      <c r="DQ35" s="149"/>
    </row>
    <row r="36" spans="1:121" x14ac:dyDescent="0.2">
      <c r="A36" s="152" t="s">
        <v>56</v>
      </c>
      <c r="B36" s="346">
        <v>14.9</v>
      </c>
      <c r="C36" s="346">
        <v>14</v>
      </c>
      <c r="D36" s="346">
        <v>18.8</v>
      </c>
      <c r="BO36" s="353"/>
      <c r="BP36" s="353"/>
      <c r="BQ36" s="353"/>
      <c r="BR36" s="353"/>
      <c r="BS36" s="353"/>
      <c r="BT36" s="353"/>
      <c r="BU36" s="353"/>
      <c r="BV36" s="353"/>
      <c r="BW36" s="353"/>
      <c r="BX36" s="353"/>
      <c r="BY36" s="353"/>
      <c r="BZ36" s="353"/>
      <c r="CA36" s="353"/>
      <c r="CB36" s="353"/>
      <c r="CC36" s="353"/>
      <c r="CD36" s="353"/>
      <c r="CE36" s="353"/>
      <c r="CF36" s="353"/>
      <c r="CG36" s="353"/>
      <c r="CH36" s="353"/>
      <c r="CI36" s="353"/>
      <c r="CJ36" s="353"/>
      <c r="CK36" s="353"/>
      <c r="CL36" s="353"/>
      <c r="CM36" s="353"/>
      <c r="CN36" s="353"/>
      <c r="CO36" s="353"/>
      <c r="CP36" s="353"/>
      <c r="CQ36" s="353"/>
      <c r="CR36" s="353"/>
      <c r="CS36" s="353"/>
      <c r="CT36" s="353"/>
      <c r="CU36" s="353"/>
      <c r="CV36" s="353"/>
      <c r="CW36" s="353"/>
      <c r="CX36" s="353"/>
      <c r="CY36" s="353"/>
      <c r="CZ36" s="353"/>
      <c r="DA36" s="353"/>
      <c r="DB36" s="353"/>
      <c r="DC36" s="353"/>
      <c r="DD36" s="353"/>
      <c r="DE36" s="353"/>
      <c r="DF36" s="353"/>
      <c r="DG36" s="353"/>
      <c r="DH36" s="353"/>
      <c r="DI36" s="353"/>
      <c r="DJ36" s="353"/>
      <c r="DK36" s="149"/>
      <c r="DL36" s="149"/>
      <c r="DM36" s="149"/>
      <c r="DN36" s="149"/>
      <c r="DO36" s="149"/>
      <c r="DP36" s="149"/>
      <c r="DQ36" s="149"/>
    </row>
    <row r="37" spans="1:121" ht="12" customHeight="1" x14ac:dyDescent="0.2">
      <c r="A37" s="152" t="s">
        <v>57</v>
      </c>
      <c r="B37" s="346">
        <v>21.7</v>
      </c>
      <c r="C37" s="346">
        <v>22.4</v>
      </c>
      <c r="D37" s="346">
        <v>18.600000000000001</v>
      </c>
      <c r="BO37" s="353"/>
      <c r="BP37" s="353"/>
      <c r="BQ37" s="353"/>
      <c r="BR37" s="353"/>
      <c r="BS37" s="353"/>
      <c r="BT37" s="353"/>
      <c r="BU37" s="353"/>
      <c r="BV37" s="353"/>
      <c r="BW37" s="353"/>
      <c r="BX37" s="353"/>
      <c r="BY37" s="353"/>
      <c r="BZ37" s="353"/>
      <c r="CA37" s="353"/>
      <c r="CB37" s="353"/>
      <c r="CC37" s="353"/>
      <c r="CD37" s="353"/>
      <c r="CE37" s="353"/>
      <c r="CF37" s="353"/>
      <c r="CG37" s="353"/>
      <c r="CH37" s="353"/>
      <c r="CI37" s="353"/>
      <c r="CJ37" s="353"/>
      <c r="CK37" s="353"/>
      <c r="CL37" s="353"/>
      <c r="CM37" s="353"/>
      <c r="CN37" s="353"/>
      <c r="CO37" s="353"/>
      <c r="CP37" s="353"/>
      <c r="CQ37" s="353"/>
      <c r="CR37" s="353"/>
      <c r="CS37" s="353"/>
      <c r="CT37" s="353"/>
      <c r="CU37" s="353"/>
      <c r="CV37" s="353"/>
      <c r="CW37" s="353"/>
      <c r="CX37" s="353"/>
      <c r="CY37" s="353"/>
      <c r="CZ37" s="353"/>
      <c r="DA37" s="353"/>
      <c r="DB37" s="353"/>
      <c r="DC37" s="353"/>
      <c r="DD37" s="353"/>
      <c r="DE37" s="353"/>
      <c r="DF37" s="353"/>
      <c r="DG37" s="353"/>
      <c r="DH37" s="353"/>
      <c r="DI37" s="353"/>
      <c r="DJ37" s="353"/>
      <c r="DK37" s="149"/>
      <c r="DL37" s="149"/>
      <c r="DM37" s="149"/>
      <c r="DN37" s="149"/>
      <c r="DO37" s="149"/>
      <c r="DP37" s="149"/>
      <c r="DQ37" s="149"/>
    </row>
    <row r="38" spans="1:121" x14ac:dyDescent="0.2">
      <c r="A38" s="152" t="s">
        <v>58</v>
      </c>
      <c r="B38" s="346">
        <v>4.3</v>
      </c>
      <c r="C38" s="346">
        <v>4.4000000000000004</v>
      </c>
      <c r="D38" s="346">
        <v>3.8</v>
      </c>
      <c r="BO38" s="353"/>
      <c r="BP38" s="353"/>
      <c r="BQ38" s="353"/>
      <c r="BR38" s="353"/>
      <c r="BS38" s="353"/>
      <c r="BT38" s="353"/>
      <c r="BU38" s="353"/>
      <c r="BV38" s="353"/>
      <c r="BW38" s="353"/>
      <c r="BX38" s="353"/>
      <c r="BY38" s="353"/>
      <c r="BZ38" s="353"/>
      <c r="CA38" s="353"/>
      <c r="CB38" s="353"/>
      <c r="CC38" s="353"/>
      <c r="CD38" s="353"/>
      <c r="CE38" s="353"/>
      <c r="CF38" s="353"/>
      <c r="CG38" s="353"/>
      <c r="CH38" s="353"/>
      <c r="CI38" s="353"/>
      <c r="CJ38" s="353"/>
      <c r="CK38" s="353"/>
      <c r="CL38" s="353"/>
      <c r="CM38" s="353"/>
      <c r="CN38" s="353"/>
      <c r="CO38" s="353"/>
      <c r="CP38" s="353"/>
      <c r="CQ38" s="353"/>
      <c r="CR38" s="353"/>
      <c r="CS38" s="353"/>
      <c r="CT38" s="353"/>
      <c r="CU38" s="353"/>
      <c r="CV38" s="353"/>
      <c r="CW38" s="353"/>
      <c r="CX38" s="353"/>
      <c r="CY38" s="353"/>
      <c r="CZ38" s="353"/>
      <c r="DA38" s="353"/>
      <c r="DB38" s="353"/>
      <c r="DC38" s="353"/>
      <c r="DD38" s="353"/>
      <c r="DE38" s="353"/>
      <c r="DF38" s="353"/>
      <c r="DG38" s="353"/>
      <c r="DH38" s="353"/>
      <c r="DI38" s="353"/>
      <c r="DJ38" s="353"/>
      <c r="DK38" s="149"/>
      <c r="DL38" s="149"/>
      <c r="DM38" s="149"/>
      <c r="DN38" s="149"/>
      <c r="DO38" s="149"/>
      <c r="DP38" s="149"/>
      <c r="DQ38" s="149"/>
    </row>
    <row r="39" spans="1:121" x14ac:dyDescent="0.2">
      <c r="A39" s="152" t="s">
        <v>59</v>
      </c>
      <c r="B39" s="346">
        <v>12.600000000000001</v>
      </c>
      <c r="C39" s="346">
        <v>12.8</v>
      </c>
      <c r="D39" s="346">
        <v>12.1</v>
      </c>
      <c r="BO39" s="353"/>
      <c r="BP39" s="353"/>
      <c r="BQ39" s="353"/>
      <c r="BR39" s="353"/>
      <c r="BS39" s="353"/>
      <c r="BT39" s="353"/>
      <c r="BU39" s="353"/>
      <c r="BV39" s="353"/>
      <c r="BW39" s="353"/>
      <c r="BX39" s="353"/>
      <c r="BY39" s="353"/>
      <c r="BZ39" s="353"/>
      <c r="CA39" s="353"/>
      <c r="CB39" s="353"/>
      <c r="CC39" s="353"/>
      <c r="CD39" s="353"/>
      <c r="CE39" s="353"/>
      <c r="CF39" s="353"/>
      <c r="CG39" s="353"/>
      <c r="CH39" s="353"/>
      <c r="CI39" s="353"/>
      <c r="CJ39" s="353"/>
      <c r="CK39" s="353"/>
      <c r="CL39" s="353"/>
      <c r="CM39" s="353"/>
      <c r="CN39" s="353"/>
      <c r="CO39" s="353"/>
      <c r="CP39" s="353"/>
      <c r="CQ39" s="353"/>
      <c r="CR39" s="353"/>
      <c r="CS39" s="353"/>
      <c r="CT39" s="353"/>
      <c r="CU39" s="353"/>
      <c r="CV39" s="353"/>
      <c r="CW39" s="353"/>
      <c r="CX39" s="353"/>
      <c r="CY39" s="353"/>
      <c r="CZ39" s="353"/>
      <c r="DA39" s="353"/>
      <c r="DB39" s="353"/>
      <c r="DC39" s="353"/>
      <c r="DD39" s="353"/>
      <c r="DE39" s="353"/>
      <c r="DF39" s="353"/>
      <c r="DG39" s="353"/>
      <c r="DH39" s="353"/>
      <c r="DI39" s="353"/>
      <c r="DJ39" s="353"/>
      <c r="DK39" s="149"/>
      <c r="DL39" s="149"/>
      <c r="DM39" s="149"/>
      <c r="DN39" s="149"/>
      <c r="DO39" s="149"/>
      <c r="DP39" s="149"/>
      <c r="DQ39" s="149"/>
    </row>
    <row r="40" spans="1:121" x14ac:dyDescent="0.2">
      <c r="A40" s="177" t="s">
        <v>161</v>
      </c>
      <c r="B40" s="346">
        <v>9.9</v>
      </c>
      <c r="C40" s="346">
        <v>10.1</v>
      </c>
      <c r="D40" s="346">
        <v>9</v>
      </c>
      <c r="BO40" s="353"/>
      <c r="BP40" s="353"/>
      <c r="BQ40" s="353"/>
      <c r="BR40" s="353"/>
      <c r="BS40" s="353"/>
      <c r="BT40" s="353"/>
      <c r="BU40" s="353"/>
      <c r="BV40" s="353"/>
      <c r="BW40" s="353"/>
      <c r="BX40" s="353"/>
      <c r="BY40" s="353"/>
      <c r="BZ40" s="353"/>
      <c r="CA40" s="353"/>
      <c r="CB40" s="353"/>
      <c r="CC40" s="353"/>
      <c r="CD40" s="353"/>
      <c r="CE40" s="353"/>
      <c r="CF40" s="353"/>
      <c r="CG40" s="353"/>
      <c r="CH40" s="353"/>
      <c r="CI40" s="353"/>
      <c r="CJ40" s="353"/>
      <c r="CK40" s="353"/>
      <c r="CL40" s="353"/>
      <c r="CM40" s="353"/>
      <c r="CN40" s="353"/>
      <c r="CO40" s="353"/>
      <c r="CP40" s="353"/>
      <c r="CQ40" s="353"/>
      <c r="CR40" s="353"/>
      <c r="CS40" s="353"/>
      <c r="CT40" s="353"/>
      <c r="CU40" s="353"/>
      <c r="CV40" s="353"/>
      <c r="CW40" s="353"/>
      <c r="CX40" s="353"/>
      <c r="CY40" s="353"/>
      <c r="CZ40" s="353"/>
      <c r="DA40" s="353"/>
      <c r="DB40" s="353"/>
      <c r="DC40" s="353"/>
      <c r="DD40" s="353"/>
      <c r="DE40" s="353"/>
      <c r="DF40" s="353"/>
      <c r="DG40" s="353"/>
      <c r="DH40" s="353"/>
      <c r="DI40" s="353"/>
      <c r="DJ40" s="353"/>
      <c r="DK40" s="149"/>
      <c r="DL40" s="149"/>
      <c r="DM40" s="149"/>
      <c r="DN40" s="149"/>
      <c r="DO40" s="149"/>
      <c r="DP40" s="149"/>
      <c r="DQ40" s="149"/>
    </row>
    <row r="41" spans="1:121" x14ac:dyDescent="0.2">
      <c r="A41" s="481" t="s">
        <v>162</v>
      </c>
      <c r="B41" s="487">
        <v>2.7</v>
      </c>
      <c r="C41" s="487">
        <v>2.7</v>
      </c>
      <c r="D41" s="487">
        <v>3.1</v>
      </c>
      <c r="BO41" s="353"/>
      <c r="BP41" s="353"/>
      <c r="BQ41" s="353"/>
      <c r="BR41" s="353"/>
      <c r="BS41" s="353"/>
      <c r="BT41" s="353"/>
      <c r="BU41" s="353"/>
      <c r="BV41" s="353"/>
      <c r="BW41" s="353"/>
      <c r="BX41" s="353"/>
      <c r="BY41" s="353"/>
      <c r="BZ41" s="353"/>
      <c r="CA41" s="353"/>
      <c r="CB41" s="353"/>
      <c r="CC41" s="353"/>
      <c r="CD41" s="353"/>
      <c r="CE41" s="353"/>
      <c r="CF41" s="353"/>
      <c r="CG41" s="353"/>
      <c r="CH41" s="353"/>
      <c r="CI41" s="353"/>
      <c r="CJ41" s="353"/>
      <c r="CK41" s="353"/>
      <c r="CL41" s="353"/>
      <c r="CM41" s="353"/>
      <c r="CN41" s="353"/>
      <c r="CO41" s="353"/>
      <c r="CP41" s="353"/>
      <c r="CQ41" s="353"/>
      <c r="CR41" s="353"/>
      <c r="CS41" s="353"/>
      <c r="CT41" s="353"/>
      <c r="CU41" s="353"/>
      <c r="CV41" s="353"/>
      <c r="CW41" s="353"/>
      <c r="CX41" s="353"/>
      <c r="CY41" s="353"/>
      <c r="CZ41" s="353"/>
      <c r="DA41" s="353"/>
      <c r="DB41" s="353"/>
      <c r="DC41" s="353"/>
      <c r="DD41" s="353"/>
      <c r="DE41" s="353"/>
      <c r="DF41" s="353"/>
      <c r="DG41" s="353"/>
      <c r="DH41" s="353"/>
      <c r="DI41" s="353"/>
      <c r="DJ41" s="353"/>
      <c r="DK41" s="149"/>
      <c r="DL41" s="149"/>
      <c r="DM41" s="149"/>
      <c r="DN41" s="149"/>
      <c r="DO41" s="149"/>
      <c r="DP41" s="149"/>
      <c r="DQ41" s="149"/>
    </row>
    <row r="42" spans="1:121" ht="12.75" customHeight="1" x14ac:dyDescent="0.2">
      <c r="A42" s="482" t="s">
        <v>60</v>
      </c>
      <c r="B42" s="346">
        <v>7.9</v>
      </c>
      <c r="C42" s="346">
        <v>7.9</v>
      </c>
      <c r="D42" s="346">
        <v>7.9</v>
      </c>
      <c r="BO42" s="149"/>
      <c r="BP42" s="359"/>
      <c r="BQ42" s="149"/>
      <c r="BR42" s="359"/>
      <c r="BS42" s="149"/>
      <c r="BT42" s="359"/>
      <c r="BU42" s="149"/>
      <c r="BV42" s="359"/>
      <c r="BW42" s="149"/>
      <c r="BX42" s="359"/>
      <c r="BY42" s="149"/>
      <c r="BZ42" s="359"/>
      <c r="CA42" s="149"/>
      <c r="CB42" s="359"/>
      <c r="CC42" s="149"/>
      <c r="CD42" s="359"/>
      <c r="CE42" s="149"/>
      <c r="CF42" s="359"/>
      <c r="CG42" s="149"/>
      <c r="CH42" s="359"/>
      <c r="CI42" s="149"/>
      <c r="CJ42" s="359"/>
      <c r="CK42" s="149"/>
      <c r="CL42" s="359"/>
      <c r="CM42" s="149"/>
      <c r="CN42" s="359"/>
      <c r="CO42" s="149"/>
      <c r="CP42" s="359"/>
      <c r="CQ42" s="149"/>
      <c r="CR42" s="359"/>
      <c r="CS42" s="149"/>
      <c r="CT42" s="359"/>
      <c r="CU42" s="149"/>
      <c r="CV42" s="359"/>
      <c r="CW42" s="149"/>
      <c r="CX42" s="359"/>
      <c r="CY42" s="149"/>
      <c r="CZ42" s="359"/>
      <c r="DA42" s="149"/>
      <c r="DB42" s="359"/>
      <c r="DC42" s="149"/>
      <c r="DD42" s="149"/>
      <c r="DE42" s="149"/>
      <c r="DF42" s="359"/>
      <c r="DG42" s="149"/>
      <c r="DH42" s="359"/>
      <c r="DI42" s="149"/>
      <c r="DJ42" s="359"/>
      <c r="DK42" s="149"/>
      <c r="DL42" s="149"/>
      <c r="DM42" s="149"/>
      <c r="DN42" s="149"/>
      <c r="DO42" s="149"/>
      <c r="DP42" s="149"/>
      <c r="DQ42" s="149"/>
    </row>
    <row r="43" spans="1:121" ht="12.75" customHeight="1" x14ac:dyDescent="0.2">
      <c r="A43" s="483" t="s">
        <v>163</v>
      </c>
      <c r="B43" s="346">
        <v>1.8</v>
      </c>
      <c r="C43" s="346">
        <v>1.7</v>
      </c>
      <c r="D43" s="346">
        <v>2.2000000000000002</v>
      </c>
      <c r="BO43" s="149"/>
      <c r="BP43" s="359"/>
      <c r="BQ43" s="149"/>
      <c r="BR43" s="359"/>
      <c r="BS43" s="149"/>
      <c r="BT43" s="359"/>
      <c r="BU43" s="149"/>
      <c r="BV43" s="359"/>
      <c r="BW43" s="149"/>
      <c r="BX43" s="359"/>
      <c r="BY43" s="149"/>
      <c r="BZ43" s="359"/>
      <c r="CA43" s="149"/>
      <c r="CB43" s="359"/>
      <c r="CC43" s="149"/>
      <c r="CD43" s="359"/>
      <c r="CE43" s="149"/>
      <c r="CF43" s="359"/>
      <c r="CG43" s="149"/>
      <c r="CH43" s="359"/>
      <c r="CI43" s="149"/>
      <c r="CJ43" s="359"/>
      <c r="CK43" s="149"/>
      <c r="CL43" s="359"/>
      <c r="CM43" s="149"/>
      <c r="CN43" s="359"/>
      <c r="CO43" s="149"/>
      <c r="CP43" s="359"/>
      <c r="CQ43" s="149"/>
      <c r="CR43" s="359"/>
      <c r="CS43" s="149"/>
      <c r="CT43" s="359"/>
      <c r="CU43" s="149"/>
      <c r="CV43" s="359"/>
      <c r="CW43" s="149"/>
      <c r="CX43" s="359"/>
      <c r="CY43" s="149"/>
      <c r="CZ43" s="359"/>
      <c r="DA43" s="149"/>
      <c r="DB43" s="359"/>
      <c r="DC43" s="149"/>
      <c r="DD43" s="149"/>
      <c r="DE43" s="149"/>
      <c r="DF43" s="359"/>
      <c r="DG43" s="149"/>
      <c r="DH43" s="359"/>
      <c r="DI43" s="149"/>
      <c r="DJ43" s="359"/>
      <c r="DK43" s="149"/>
      <c r="DL43" s="149"/>
      <c r="DM43" s="149"/>
      <c r="DN43" s="149"/>
      <c r="DO43" s="149"/>
      <c r="DP43" s="149"/>
      <c r="DQ43" s="149"/>
    </row>
    <row r="44" spans="1:121" x14ac:dyDescent="0.2">
      <c r="A44" s="483" t="s">
        <v>164</v>
      </c>
      <c r="B44" s="346">
        <v>2.5</v>
      </c>
      <c r="C44" s="346">
        <v>2.6</v>
      </c>
      <c r="D44" s="346">
        <v>2.1</v>
      </c>
      <c r="BO44" s="149"/>
      <c r="BP44" s="359"/>
      <c r="BQ44" s="149"/>
      <c r="BR44" s="359"/>
      <c r="BS44" s="149"/>
      <c r="BT44" s="359"/>
      <c r="BU44" s="149"/>
      <c r="BV44" s="359"/>
      <c r="BW44" s="149"/>
      <c r="BX44" s="359"/>
      <c r="BY44" s="149"/>
      <c r="BZ44" s="359"/>
      <c r="CA44" s="149"/>
      <c r="CB44" s="359"/>
      <c r="CC44" s="149"/>
      <c r="CD44" s="359"/>
      <c r="CE44" s="149"/>
      <c r="CF44" s="359"/>
      <c r="CG44" s="149"/>
      <c r="CH44" s="359"/>
      <c r="CI44" s="149"/>
      <c r="CJ44" s="359"/>
      <c r="CK44" s="149"/>
      <c r="CL44" s="359"/>
      <c r="CM44" s="149"/>
      <c r="CN44" s="359"/>
      <c r="CO44" s="149"/>
      <c r="CP44" s="359"/>
      <c r="CQ44" s="149"/>
      <c r="CR44" s="359"/>
      <c r="CS44" s="149"/>
      <c r="CT44" s="359"/>
      <c r="CU44" s="149"/>
      <c r="CV44" s="359"/>
      <c r="CW44" s="149"/>
      <c r="CX44" s="359"/>
      <c r="CY44" s="149"/>
      <c r="CZ44" s="359"/>
      <c r="DA44" s="149"/>
      <c r="DB44" s="359"/>
      <c r="DC44" s="149"/>
      <c r="DD44" s="149"/>
      <c r="DE44" s="149"/>
      <c r="DF44" s="359"/>
      <c r="DG44" s="149"/>
      <c r="DH44" s="359"/>
      <c r="DI44" s="149"/>
      <c r="DJ44" s="359"/>
    </row>
    <row r="45" spans="1:121" x14ac:dyDescent="0.2">
      <c r="A45" s="483" t="s">
        <v>165</v>
      </c>
      <c r="B45" s="488">
        <v>3.6</v>
      </c>
      <c r="C45" s="488">
        <v>3.6</v>
      </c>
      <c r="D45" s="488">
        <v>3.6</v>
      </c>
    </row>
    <row r="46" spans="1:121" x14ac:dyDescent="0.2">
      <c r="A46" s="152" t="s">
        <v>61</v>
      </c>
      <c r="B46" s="488">
        <v>6</v>
      </c>
      <c r="C46" s="488">
        <v>6.7</v>
      </c>
      <c r="D46" s="488">
        <v>3.3</v>
      </c>
    </row>
    <row r="47" spans="1:121" x14ac:dyDescent="0.2">
      <c r="A47" s="483" t="s">
        <v>166</v>
      </c>
      <c r="B47" s="488">
        <v>0.4</v>
      </c>
      <c r="C47" s="488">
        <v>0.4</v>
      </c>
      <c r="D47" s="488">
        <v>0.2</v>
      </c>
    </row>
    <row r="48" spans="1:121" x14ac:dyDescent="0.2">
      <c r="A48" s="152" t="s">
        <v>62</v>
      </c>
      <c r="B48" s="488">
        <v>11.9</v>
      </c>
      <c r="C48" s="488">
        <v>11</v>
      </c>
      <c r="D48" s="488">
        <v>15.5</v>
      </c>
    </row>
    <row r="49" spans="1:4" x14ac:dyDescent="0.2">
      <c r="A49" s="481" t="s">
        <v>63</v>
      </c>
      <c r="B49" s="489">
        <v>3</v>
      </c>
      <c r="C49" s="489">
        <v>2.7</v>
      </c>
      <c r="D49" s="489">
        <v>4.2</v>
      </c>
    </row>
    <row r="50" spans="1:4" ht="25.5" x14ac:dyDescent="0.2">
      <c r="A50" s="152" t="s">
        <v>64</v>
      </c>
      <c r="B50" s="488">
        <v>8.3000000000000007</v>
      </c>
      <c r="C50" s="488">
        <v>7.9</v>
      </c>
      <c r="D50" s="488">
        <v>9.6999999999999993</v>
      </c>
    </row>
    <row r="51" spans="1:4" x14ac:dyDescent="0.2">
      <c r="A51" s="152" t="s">
        <v>65</v>
      </c>
      <c r="B51" s="488">
        <v>2.4</v>
      </c>
      <c r="C51" s="488">
        <v>2.4</v>
      </c>
      <c r="D51" s="488">
        <v>2.4</v>
      </c>
    </row>
    <row r="52" spans="1:4" x14ac:dyDescent="0.2">
      <c r="A52" s="152" t="s">
        <v>66</v>
      </c>
      <c r="B52" s="488">
        <v>6.6</v>
      </c>
      <c r="C52" s="488">
        <v>6.6</v>
      </c>
      <c r="D52" s="488">
        <v>6.7</v>
      </c>
    </row>
    <row r="53" spans="1:4" ht="13.5" x14ac:dyDescent="0.25">
      <c r="A53" s="484" t="s">
        <v>67</v>
      </c>
      <c r="B53" s="490">
        <v>3.4</v>
      </c>
      <c r="C53" s="490">
        <v>3.9</v>
      </c>
      <c r="D53" s="490">
        <v>1.2</v>
      </c>
    </row>
    <row r="54" spans="1:4" ht="14.25" x14ac:dyDescent="0.2">
      <c r="A54" s="485" t="s">
        <v>237</v>
      </c>
      <c r="B54" s="491">
        <v>100.00000000000001</v>
      </c>
      <c r="C54" s="491">
        <v>100</v>
      </c>
      <c r="D54" s="491">
        <v>100.00000000000001</v>
      </c>
    </row>
    <row r="55" spans="1:4" x14ac:dyDescent="0.2">
      <c r="A55" s="492" t="s">
        <v>92</v>
      </c>
      <c r="B55" s="488">
        <v>2503.4</v>
      </c>
      <c r="C55" s="488">
        <v>1956.5</v>
      </c>
      <c r="D55" s="488">
        <v>546.9</v>
      </c>
    </row>
    <row r="56" spans="1:4" ht="25.5" x14ac:dyDescent="0.2">
      <c r="A56" s="493" t="s">
        <v>152</v>
      </c>
      <c r="B56" s="480">
        <v>1.97</v>
      </c>
      <c r="C56" s="480">
        <v>1.96</v>
      </c>
      <c r="D56" s="480">
        <v>1.99</v>
      </c>
    </row>
    <row r="57" spans="1:4" x14ac:dyDescent="0.2">
      <c r="A57" s="494" t="s">
        <v>195</v>
      </c>
      <c r="B57" s="495">
        <v>1006</v>
      </c>
      <c r="C57" s="495">
        <v>662</v>
      </c>
      <c r="D57" s="495">
        <v>344</v>
      </c>
    </row>
    <row r="58" spans="1:4" x14ac:dyDescent="0.2">
      <c r="A58" s="152"/>
      <c r="B58" s="321"/>
      <c r="C58" s="321"/>
      <c r="D58" s="321"/>
    </row>
    <row r="59" spans="1:4" x14ac:dyDescent="0.2">
      <c r="A59" s="152"/>
      <c r="B59" s="321"/>
      <c r="C59" s="321"/>
      <c r="D59" s="321"/>
    </row>
    <row r="60" spans="1:4" x14ac:dyDescent="0.2">
      <c r="A60" s="152"/>
      <c r="B60" s="321"/>
      <c r="C60" s="321"/>
      <c r="D60" s="321"/>
    </row>
    <row r="61" spans="1:4" x14ac:dyDescent="0.2">
      <c r="A61" s="152"/>
      <c r="B61" s="321"/>
      <c r="C61" s="321"/>
      <c r="D61" s="321"/>
    </row>
    <row r="62" spans="1:4" x14ac:dyDescent="0.2">
      <c r="C62" s="321"/>
      <c r="D62" s="321"/>
    </row>
    <row r="63" spans="1:4" x14ac:dyDescent="0.2">
      <c r="C63" s="321"/>
      <c r="D63" s="321"/>
    </row>
    <row r="64" spans="1:4" x14ac:dyDescent="0.2">
      <c r="C64" s="321"/>
      <c r="D64" s="321"/>
    </row>
    <row r="65" spans="3:4" x14ac:dyDescent="0.2">
      <c r="C65" s="321"/>
      <c r="D65" s="321"/>
    </row>
    <row r="66" spans="3:4" x14ac:dyDescent="0.2">
      <c r="C66" s="321"/>
      <c r="D66" s="321"/>
    </row>
    <row r="67" spans="3:4" x14ac:dyDescent="0.2">
      <c r="C67" s="321"/>
      <c r="D67" s="321"/>
    </row>
    <row r="68" spans="3:4" x14ac:dyDescent="0.2">
      <c r="C68" s="321"/>
      <c r="D68" s="321"/>
    </row>
    <row r="69" spans="3:4" x14ac:dyDescent="0.2">
      <c r="C69" s="321"/>
      <c r="D69" s="321"/>
    </row>
    <row r="70" spans="3:4" x14ac:dyDescent="0.2">
      <c r="C70" s="321"/>
      <c r="D70" s="321"/>
    </row>
    <row r="71" spans="3:4" x14ac:dyDescent="0.2">
      <c r="C71" s="321"/>
      <c r="D71" s="321"/>
    </row>
    <row r="72" spans="3:4" x14ac:dyDescent="0.2">
      <c r="C72" s="321"/>
      <c r="D72" s="321"/>
    </row>
    <row r="73" spans="3:4" x14ac:dyDescent="0.2">
      <c r="C73" s="321"/>
      <c r="D73" s="321"/>
    </row>
    <row r="74" spans="3:4" x14ac:dyDescent="0.2">
      <c r="C74" s="321"/>
      <c r="D74" s="321"/>
    </row>
    <row r="75" spans="3:4" x14ac:dyDescent="0.2">
      <c r="C75" s="321"/>
      <c r="D75" s="321"/>
    </row>
    <row r="76" spans="3:4" x14ac:dyDescent="0.2">
      <c r="C76" s="321"/>
      <c r="D76" s="321"/>
    </row>
    <row r="77" spans="3:4" x14ac:dyDescent="0.2">
      <c r="C77" s="321"/>
      <c r="D77" s="321"/>
    </row>
    <row r="78" spans="3:4" x14ac:dyDescent="0.2">
      <c r="C78" s="321"/>
      <c r="D78" s="321"/>
    </row>
    <row r="79" spans="3:4" x14ac:dyDescent="0.2">
      <c r="C79" s="321"/>
      <c r="D79" s="321"/>
    </row>
    <row r="80" spans="3:4" x14ac:dyDescent="0.2">
      <c r="C80" s="321"/>
      <c r="D80" s="321"/>
    </row>
    <row r="81" spans="3:4" x14ac:dyDescent="0.2">
      <c r="C81" s="321"/>
      <c r="D81" s="321"/>
    </row>
    <row r="82" spans="3:4" x14ac:dyDescent="0.2">
      <c r="C82" s="321"/>
      <c r="D82" s="321"/>
    </row>
    <row r="83" spans="3:4" x14ac:dyDescent="0.2">
      <c r="C83" s="321"/>
      <c r="D83" s="321"/>
    </row>
    <row r="84" spans="3:4" x14ac:dyDescent="0.2">
      <c r="C84" s="321"/>
      <c r="D84" s="321"/>
    </row>
    <row r="85" spans="3:4" x14ac:dyDescent="0.2">
      <c r="C85" s="321"/>
      <c r="D85" s="321"/>
    </row>
    <row r="86" spans="3:4" x14ac:dyDescent="0.2">
      <c r="C86" s="321"/>
      <c r="D86" s="321"/>
    </row>
    <row r="87" spans="3:4" x14ac:dyDescent="0.2">
      <c r="C87" s="321"/>
      <c r="D87" s="321"/>
    </row>
    <row r="88" spans="3:4" x14ac:dyDescent="0.2">
      <c r="C88" s="321"/>
      <c r="D88" s="321"/>
    </row>
    <row r="89" spans="3:4" x14ac:dyDescent="0.2">
      <c r="C89" s="321"/>
      <c r="D89" s="321"/>
    </row>
    <row r="90" spans="3:4" x14ac:dyDescent="0.2">
      <c r="C90" s="321"/>
      <c r="D90" s="321"/>
    </row>
    <row r="91" spans="3:4" x14ac:dyDescent="0.2">
      <c r="C91" s="321"/>
      <c r="D91" s="321"/>
    </row>
    <row r="92" spans="3:4" x14ac:dyDescent="0.2">
      <c r="C92" s="321"/>
      <c r="D92" s="321"/>
    </row>
    <row r="93" spans="3:4" x14ac:dyDescent="0.2">
      <c r="C93" s="321"/>
      <c r="D93" s="321"/>
    </row>
    <row r="94" spans="3:4" x14ac:dyDescent="0.2">
      <c r="C94" s="321"/>
      <c r="D94" s="321"/>
    </row>
    <row r="95" spans="3:4" x14ac:dyDescent="0.2">
      <c r="C95" s="321"/>
      <c r="D95" s="321"/>
    </row>
    <row r="96" spans="3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  <row r="138" spans="3:4" x14ac:dyDescent="0.2">
      <c r="C138" s="321"/>
      <c r="D138" s="321"/>
    </row>
    <row r="139" spans="3:4" x14ac:dyDescent="0.2">
      <c r="C139" s="321"/>
      <c r="D139" s="321"/>
    </row>
    <row r="140" spans="3:4" x14ac:dyDescent="0.2">
      <c r="C140" s="321"/>
      <c r="D140" s="321"/>
    </row>
    <row r="141" spans="3:4" x14ac:dyDescent="0.2">
      <c r="C141" s="321"/>
      <c r="D141" s="321"/>
    </row>
    <row r="142" spans="3:4" x14ac:dyDescent="0.2">
      <c r="C142" s="321"/>
      <c r="D142" s="321"/>
    </row>
    <row r="143" spans="3:4" x14ac:dyDescent="0.2">
      <c r="C143" s="321"/>
      <c r="D143" s="321"/>
    </row>
    <row r="144" spans="3:4" x14ac:dyDescent="0.2">
      <c r="C144" s="321"/>
      <c r="D144" s="321"/>
    </row>
    <row r="145" spans="3:4" x14ac:dyDescent="0.2">
      <c r="C145" s="321"/>
      <c r="D145" s="321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6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topLeftCell="A46" zoomScaleNormal="100" zoomScaleSheetLayoutView="100" workbookViewId="0">
      <selection activeCell="G1" sqref="G1:J1048576"/>
    </sheetView>
  </sheetViews>
  <sheetFormatPr defaultColWidth="14.28515625" defaultRowHeight="12.75" x14ac:dyDescent="0.2"/>
  <cols>
    <col min="1" max="1" width="37.7109375" style="133" customWidth="1"/>
    <col min="2" max="2" width="13.42578125" style="134" customWidth="1"/>
    <col min="3" max="4" width="10.7109375" style="134" customWidth="1"/>
    <col min="5" max="5" width="13.7109375" style="134" customWidth="1"/>
    <col min="6" max="65" width="14.28515625" style="454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21" customHeight="1" x14ac:dyDescent="0.25">
      <c r="A1" s="1102" t="s">
        <v>773</v>
      </c>
      <c r="B1" s="1102"/>
    </row>
    <row r="2" spans="1:120" x14ac:dyDescent="0.2">
      <c r="E2" s="189" t="s">
        <v>238</v>
      </c>
    </row>
    <row r="3" spans="1:120" ht="42" customHeight="1" x14ac:dyDescent="0.2">
      <c r="A3" s="1080" t="s">
        <v>239</v>
      </c>
      <c r="B3" s="1080"/>
      <c r="C3" s="1080"/>
      <c r="D3" s="1080"/>
      <c r="E3" s="1080"/>
    </row>
    <row r="4" spans="1:120" ht="27.75" customHeight="1" x14ac:dyDescent="0.2">
      <c r="A4" s="138"/>
      <c r="B4" s="170"/>
      <c r="C4" s="1170" t="s">
        <v>95</v>
      </c>
      <c r="D4" s="1170"/>
      <c r="E4" s="1170"/>
    </row>
    <row r="5" spans="1:120" x14ac:dyDescent="0.2">
      <c r="A5" s="140"/>
      <c r="B5" s="1089" t="s">
        <v>35</v>
      </c>
      <c r="C5" s="1081" t="s">
        <v>82</v>
      </c>
      <c r="D5" s="1082"/>
      <c r="E5" s="1082"/>
    </row>
    <row r="6" spans="1:120" ht="12.75" customHeight="1" x14ac:dyDescent="0.2">
      <c r="A6" s="141"/>
      <c r="B6" s="1089"/>
      <c r="C6" s="1200" t="s">
        <v>33</v>
      </c>
      <c r="D6" s="1200" t="s">
        <v>34</v>
      </c>
      <c r="E6" s="1081" t="s">
        <v>36</v>
      </c>
      <c r="BN6" s="454"/>
      <c r="BO6" s="454"/>
      <c r="BP6" s="454"/>
      <c r="BQ6" s="454"/>
      <c r="BR6" s="454"/>
      <c r="BS6" s="454"/>
      <c r="BT6" s="454"/>
      <c r="BU6" s="454"/>
      <c r="BV6" s="454"/>
      <c r="BW6" s="454"/>
      <c r="BX6" s="454"/>
      <c r="BY6" s="454"/>
      <c r="BZ6" s="454"/>
      <c r="CA6" s="454"/>
      <c r="CB6" s="454"/>
      <c r="CC6" s="454"/>
      <c r="CD6" s="454"/>
      <c r="CE6" s="454"/>
      <c r="CF6" s="454"/>
      <c r="CG6" s="454"/>
      <c r="CH6" s="454"/>
      <c r="CI6" s="454"/>
      <c r="CJ6" s="454"/>
      <c r="CK6" s="454"/>
      <c r="CL6" s="454"/>
      <c r="CM6" s="454"/>
      <c r="CN6" s="454"/>
      <c r="CO6" s="454"/>
      <c r="CP6" s="454"/>
      <c r="CQ6" s="454"/>
      <c r="CR6" s="454"/>
      <c r="CS6" s="454"/>
      <c r="CT6" s="454"/>
      <c r="CU6" s="454"/>
      <c r="CV6" s="454"/>
      <c r="CW6" s="454"/>
      <c r="CX6" s="454"/>
      <c r="CY6" s="454"/>
      <c r="CZ6" s="454"/>
      <c r="DA6" s="454"/>
      <c r="DB6" s="454"/>
      <c r="DC6" s="454"/>
      <c r="DD6" s="454"/>
      <c r="DE6" s="454"/>
      <c r="DF6" s="454"/>
      <c r="DG6" s="454"/>
      <c r="DH6" s="454"/>
      <c r="DI6" s="454"/>
    </row>
    <row r="7" spans="1:120" x14ac:dyDescent="0.2">
      <c r="A7" s="141"/>
      <c r="B7" s="1089"/>
      <c r="C7" s="1200"/>
      <c r="D7" s="1200"/>
      <c r="E7" s="1081"/>
      <c r="BN7" s="454"/>
      <c r="BO7" s="454"/>
      <c r="BP7" s="454"/>
      <c r="BQ7" s="454"/>
      <c r="BR7" s="454"/>
      <c r="BS7" s="454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  <c r="DH7" s="454"/>
      <c r="DI7" s="454"/>
    </row>
    <row r="8" spans="1:120" ht="6.75" customHeight="1" x14ac:dyDescent="0.2">
      <c r="A8" s="142"/>
      <c r="B8" s="1089"/>
      <c r="C8" s="1200"/>
      <c r="D8" s="1200"/>
      <c r="E8" s="1081"/>
      <c r="BN8" s="454"/>
      <c r="BO8" s="454"/>
      <c r="BP8" s="454"/>
      <c r="BQ8" s="454"/>
      <c r="BR8" s="454"/>
      <c r="BS8" s="454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  <c r="DH8" s="454"/>
      <c r="DI8" s="454"/>
    </row>
    <row r="9" spans="1:120" ht="10.5" customHeight="1" x14ac:dyDescent="0.25">
      <c r="A9" s="143"/>
      <c r="B9" s="144"/>
      <c r="C9" s="145"/>
      <c r="D9" s="146"/>
      <c r="E9" s="146"/>
      <c r="BN9" s="496"/>
      <c r="BO9" s="496"/>
      <c r="BP9" s="496"/>
      <c r="BQ9" s="496"/>
      <c r="BR9" s="496"/>
      <c r="BS9" s="496"/>
      <c r="BT9" s="496"/>
      <c r="BU9" s="496"/>
      <c r="BV9" s="496"/>
      <c r="BW9" s="496"/>
      <c r="BX9" s="496"/>
      <c r="BY9" s="496"/>
      <c r="BZ9" s="496"/>
      <c r="CA9" s="496"/>
      <c r="CB9" s="496"/>
      <c r="CC9" s="496"/>
      <c r="CD9" s="496"/>
      <c r="CE9" s="496"/>
      <c r="CF9" s="496"/>
      <c r="CG9" s="496"/>
      <c r="CH9" s="496"/>
      <c r="CI9" s="496"/>
      <c r="CJ9" s="496"/>
      <c r="CK9" s="496"/>
      <c r="CL9" s="496"/>
      <c r="CM9" s="496"/>
      <c r="CN9" s="496"/>
      <c r="CO9" s="496"/>
      <c r="CP9" s="496"/>
      <c r="CQ9" s="496"/>
      <c r="CR9" s="496"/>
      <c r="CS9" s="496"/>
      <c r="CT9" s="496"/>
      <c r="CU9" s="496"/>
      <c r="CV9" s="496"/>
      <c r="CW9" s="496"/>
      <c r="CX9" s="496"/>
      <c r="CY9" s="496"/>
      <c r="CZ9" s="496"/>
      <c r="DA9" s="496"/>
      <c r="DB9" s="496"/>
      <c r="DC9" s="496"/>
      <c r="DD9" s="496"/>
      <c r="DE9" s="496"/>
      <c r="DF9" s="496"/>
      <c r="DG9" s="496"/>
      <c r="DH9" s="496"/>
      <c r="DI9" s="496"/>
      <c r="DJ9" s="135"/>
      <c r="DK9" s="135"/>
      <c r="DL9" s="135"/>
      <c r="DM9" s="135"/>
      <c r="DN9" s="135"/>
      <c r="DO9" s="135"/>
      <c r="DP9" s="135"/>
    </row>
    <row r="10" spans="1:120" ht="17.25" customHeight="1" x14ac:dyDescent="0.2">
      <c r="A10" s="1250" t="s">
        <v>674</v>
      </c>
      <c r="B10" s="1250"/>
      <c r="C10" s="1250"/>
      <c r="D10" s="1250"/>
      <c r="E10" s="1250"/>
      <c r="BN10" s="496"/>
      <c r="BO10" s="496"/>
      <c r="BP10" s="496"/>
      <c r="BQ10" s="496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496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79">
        <v>2978.2999999999997</v>
      </c>
      <c r="C11" s="479">
        <v>2914.7</v>
      </c>
      <c r="D11" s="479">
        <v>3053.57</v>
      </c>
      <c r="E11" s="479">
        <v>4721.8899999999994</v>
      </c>
      <c r="F11" s="454"/>
      <c r="G11" s="454"/>
      <c r="H11" s="454"/>
      <c r="I11" s="454"/>
      <c r="J11" s="454"/>
      <c r="K11" s="454"/>
      <c r="L11" s="454"/>
      <c r="M11" s="454"/>
      <c r="N11" s="454"/>
      <c r="O11" s="454"/>
      <c r="P11" s="454"/>
      <c r="Q11" s="454"/>
      <c r="R11" s="454"/>
      <c r="S11" s="454"/>
      <c r="T11" s="454"/>
      <c r="U11" s="454"/>
      <c r="V11" s="454"/>
      <c r="W11" s="454"/>
      <c r="X11" s="454"/>
      <c r="Y11" s="454"/>
      <c r="Z11" s="454"/>
      <c r="AA11" s="454"/>
      <c r="AB11" s="454"/>
      <c r="AC11" s="454"/>
      <c r="AD11" s="454"/>
      <c r="AE11" s="454"/>
      <c r="AF11" s="454"/>
      <c r="AG11" s="454"/>
      <c r="AH11" s="454"/>
      <c r="AI11" s="454"/>
      <c r="AJ11" s="454"/>
      <c r="AK11" s="454"/>
      <c r="AL11" s="454"/>
      <c r="AM11" s="454"/>
      <c r="AN11" s="454"/>
      <c r="AO11" s="454"/>
      <c r="AP11" s="454"/>
      <c r="AQ11" s="454"/>
      <c r="AR11" s="454"/>
      <c r="AS11" s="454"/>
      <c r="AT11" s="454"/>
      <c r="AU11" s="454"/>
      <c r="AV11" s="454"/>
      <c r="AW11" s="454"/>
      <c r="AX11" s="454"/>
      <c r="AY11" s="454"/>
      <c r="AZ11" s="454"/>
      <c r="BA11" s="454"/>
      <c r="BB11" s="454"/>
      <c r="BC11" s="454"/>
      <c r="BD11" s="454"/>
      <c r="BE11" s="454"/>
      <c r="BF11" s="454"/>
      <c r="BG11" s="454"/>
      <c r="BH11" s="454"/>
      <c r="BI11" s="454"/>
      <c r="BJ11" s="454"/>
      <c r="BK11" s="454"/>
      <c r="BL11" s="454"/>
      <c r="BM11" s="454"/>
      <c r="BN11" s="496"/>
      <c r="BO11" s="496"/>
      <c r="BP11" s="496"/>
      <c r="BQ11" s="496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496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168</v>
      </c>
      <c r="B12" s="161"/>
      <c r="C12" s="151"/>
      <c r="D12" s="151"/>
      <c r="E12" s="151"/>
      <c r="BN12" s="496"/>
      <c r="BO12" s="496"/>
      <c r="BP12" s="496"/>
      <c r="BQ12" s="496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496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0">
        <v>462.03000000000003</v>
      </c>
      <c r="C13" s="151">
        <v>428.96</v>
      </c>
      <c r="D13" s="151">
        <v>564.15</v>
      </c>
      <c r="E13" s="151">
        <v>823.33</v>
      </c>
      <c r="F13" s="454"/>
      <c r="G13" s="454"/>
      <c r="H13" s="454"/>
      <c r="I13" s="454"/>
      <c r="J13" s="454"/>
      <c r="K13" s="454"/>
      <c r="L13" s="454"/>
      <c r="M13" s="454"/>
      <c r="N13" s="454"/>
      <c r="O13" s="454"/>
      <c r="P13" s="454"/>
      <c r="Q13" s="454"/>
      <c r="R13" s="454"/>
      <c r="S13" s="454"/>
      <c r="T13" s="454"/>
      <c r="U13" s="454"/>
      <c r="V13" s="454"/>
      <c r="W13" s="454"/>
      <c r="X13" s="454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54"/>
      <c r="AY13" s="454"/>
      <c r="AZ13" s="454"/>
      <c r="BA13" s="454"/>
      <c r="BB13" s="454"/>
      <c r="BC13" s="454"/>
      <c r="BD13" s="454"/>
      <c r="BE13" s="454"/>
      <c r="BF13" s="454"/>
      <c r="BG13" s="454"/>
      <c r="BH13" s="454"/>
      <c r="BI13" s="454"/>
      <c r="BJ13" s="454"/>
      <c r="BK13" s="454"/>
      <c r="BL13" s="454"/>
      <c r="BM13" s="454"/>
      <c r="BN13" s="496"/>
      <c r="BO13" s="496"/>
      <c r="BP13" s="496"/>
      <c r="BQ13" s="496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496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648.24</v>
      </c>
      <c r="C14" s="151">
        <v>639.09999999999991</v>
      </c>
      <c r="D14" s="151">
        <v>667.15</v>
      </c>
      <c r="E14" s="151">
        <v>828.56</v>
      </c>
      <c r="BN14" s="496"/>
      <c r="BO14" s="496"/>
      <c r="BP14" s="496"/>
      <c r="BQ14" s="496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496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125.42999999999999</v>
      </c>
      <c r="C15" s="151">
        <v>132.56</v>
      </c>
      <c r="D15" s="151">
        <v>90.28</v>
      </c>
      <c r="E15" s="151">
        <v>161.41999999999999</v>
      </c>
      <c r="BN15" s="496"/>
      <c r="BO15" s="496"/>
      <c r="BP15" s="496"/>
      <c r="BQ15" s="496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496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402.27</v>
      </c>
      <c r="C16" s="151">
        <v>387.90999999999997</v>
      </c>
      <c r="D16" s="151">
        <v>408.76</v>
      </c>
      <c r="E16" s="151">
        <v>886.56</v>
      </c>
      <c r="BN16" s="496"/>
      <c r="BO16" s="496"/>
      <c r="BP16" s="496"/>
      <c r="BQ16" s="496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496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7" t="s">
        <v>161</v>
      </c>
      <c r="B17" s="151">
        <v>308.38</v>
      </c>
      <c r="C17" s="151">
        <v>297</v>
      </c>
      <c r="D17" s="151">
        <v>304.87</v>
      </c>
      <c r="E17" s="151">
        <v>766.78</v>
      </c>
      <c r="BN17" s="496"/>
      <c r="BO17" s="496"/>
      <c r="BP17" s="496"/>
      <c r="BQ17" s="496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496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481" t="s">
        <v>162</v>
      </c>
      <c r="B18" s="153">
        <v>93.89</v>
      </c>
      <c r="C18" s="153">
        <v>90.91</v>
      </c>
      <c r="D18" s="153">
        <v>103.89</v>
      </c>
      <c r="E18" s="153">
        <v>119.78</v>
      </c>
      <c r="BN18" s="496"/>
      <c r="BO18" s="496"/>
      <c r="BP18" s="496"/>
      <c r="BQ18" s="496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496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482" t="s">
        <v>60</v>
      </c>
      <c r="B19" s="151">
        <v>221.69</v>
      </c>
      <c r="C19" s="151">
        <v>218.99</v>
      </c>
      <c r="D19" s="151">
        <v>232.18</v>
      </c>
      <c r="E19" s="151">
        <v>232.36</v>
      </c>
      <c r="BN19" s="496"/>
      <c r="BO19" s="496"/>
      <c r="BP19" s="496"/>
      <c r="BQ19" s="496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496"/>
      <c r="DJ19" s="135"/>
      <c r="DK19" s="135"/>
      <c r="DL19" s="135"/>
      <c r="DM19" s="135"/>
      <c r="DN19" s="135"/>
      <c r="DO19" s="135"/>
      <c r="DP19" s="135"/>
    </row>
    <row r="20" spans="1:120" s="150" customFormat="1" ht="12.75" customHeight="1" x14ac:dyDescent="0.2">
      <c r="A20" s="483" t="s">
        <v>163</v>
      </c>
      <c r="B20" s="151">
        <v>47.58</v>
      </c>
      <c r="C20" s="151">
        <v>48.32</v>
      </c>
      <c r="D20" s="151">
        <v>42.55</v>
      </c>
      <c r="E20" s="151">
        <v>63.54</v>
      </c>
      <c r="F20" s="454"/>
      <c r="G20" s="454"/>
      <c r="H20" s="454"/>
      <c r="I20" s="454"/>
      <c r="J20" s="454"/>
      <c r="K20" s="454"/>
      <c r="L20" s="454"/>
      <c r="M20" s="454"/>
      <c r="N20" s="454"/>
      <c r="O20" s="454"/>
      <c r="P20" s="454"/>
      <c r="Q20" s="454"/>
      <c r="R20" s="454"/>
      <c r="S20" s="454"/>
      <c r="T20" s="454"/>
      <c r="U20" s="454"/>
      <c r="V20" s="454"/>
      <c r="W20" s="454"/>
      <c r="X20" s="454"/>
      <c r="Y20" s="454"/>
      <c r="Z20" s="454"/>
      <c r="AA20" s="454"/>
      <c r="AB20" s="454"/>
      <c r="AC20" s="454"/>
      <c r="AD20" s="454"/>
      <c r="AE20" s="454"/>
      <c r="AF20" s="454"/>
      <c r="AG20" s="454"/>
      <c r="AH20" s="454"/>
      <c r="AI20" s="454"/>
      <c r="AJ20" s="454"/>
      <c r="AK20" s="454"/>
      <c r="AL20" s="454"/>
      <c r="AM20" s="454"/>
      <c r="AN20" s="454"/>
      <c r="AO20" s="454"/>
      <c r="AP20" s="454"/>
      <c r="AQ20" s="454"/>
      <c r="AR20" s="454"/>
      <c r="AS20" s="454"/>
      <c r="AT20" s="454"/>
      <c r="AU20" s="454"/>
      <c r="AV20" s="454"/>
      <c r="AW20" s="454"/>
      <c r="AX20" s="454"/>
      <c r="AY20" s="454"/>
      <c r="AZ20" s="454"/>
      <c r="BA20" s="454"/>
      <c r="BB20" s="454"/>
      <c r="BC20" s="454"/>
      <c r="BD20" s="454"/>
      <c r="BE20" s="454"/>
      <c r="BF20" s="454"/>
      <c r="BG20" s="454"/>
      <c r="BH20" s="454"/>
      <c r="BI20" s="454"/>
      <c r="BJ20" s="454"/>
      <c r="BK20" s="454"/>
      <c r="BL20" s="454"/>
      <c r="BM20" s="454"/>
      <c r="BN20" s="496"/>
      <c r="BO20" s="496"/>
      <c r="BP20" s="496"/>
      <c r="BQ20" s="496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496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483" t="s">
        <v>164</v>
      </c>
      <c r="B21" s="151">
        <v>71.529999999999987</v>
      </c>
      <c r="C21" s="151">
        <v>65.63</v>
      </c>
      <c r="D21" s="151">
        <v>94.660000000000011</v>
      </c>
      <c r="E21" s="151">
        <v>93.08</v>
      </c>
      <c r="BN21" s="496"/>
      <c r="BO21" s="496"/>
      <c r="BP21" s="496"/>
      <c r="BQ21" s="496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496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483" t="s">
        <v>165</v>
      </c>
      <c r="B22" s="151">
        <v>102.58000000000001</v>
      </c>
      <c r="C22" s="151">
        <v>105.04</v>
      </c>
      <c r="D22" s="151">
        <v>94.97</v>
      </c>
      <c r="E22" s="151">
        <v>75.739999999999995</v>
      </c>
      <c r="BN22" s="496"/>
      <c r="BO22" s="496"/>
      <c r="BP22" s="496"/>
      <c r="BQ22" s="496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496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196.55</v>
      </c>
      <c r="C23" s="151">
        <v>203.89</v>
      </c>
      <c r="D23" s="151">
        <v>140.18</v>
      </c>
      <c r="E23" s="151">
        <v>408.11</v>
      </c>
      <c r="BN23" s="496"/>
      <c r="BO23" s="496"/>
      <c r="BP23" s="496"/>
      <c r="BQ23" s="496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496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483" t="s">
        <v>166</v>
      </c>
      <c r="B24" s="151">
        <v>11.72</v>
      </c>
      <c r="C24" s="151">
        <v>11.99</v>
      </c>
      <c r="D24" s="151">
        <v>8.91</v>
      </c>
      <c r="E24" s="151">
        <v>26.04</v>
      </c>
      <c r="BN24" s="496"/>
      <c r="BO24" s="496"/>
      <c r="BP24" s="496"/>
      <c r="BQ24" s="496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496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357.15999999999997</v>
      </c>
      <c r="C25" s="151">
        <v>354.58</v>
      </c>
      <c r="D25" s="151">
        <v>336.69</v>
      </c>
      <c r="E25" s="151">
        <v>631.91000000000008</v>
      </c>
      <c r="BN25" s="496"/>
      <c r="BO25" s="496"/>
      <c r="BP25" s="496"/>
      <c r="BQ25" s="496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496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1" t="s">
        <v>63</v>
      </c>
      <c r="B26" s="151">
        <v>98.550000000000011</v>
      </c>
      <c r="C26" s="151">
        <v>95.09</v>
      </c>
      <c r="D26" s="151">
        <v>106.09</v>
      </c>
      <c r="E26" s="151">
        <v>163.72</v>
      </c>
      <c r="BN26" s="496"/>
      <c r="BO26" s="496"/>
      <c r="BP26" s="496"/>
      <c r="BQ26" s="496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496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2" t="s">
        <v>64</v>
      </c>
      <c r="B27" s="294">
        <v>269.60000000000002</v>
      </c>
      <c r="C27" s="294">
        <v>256.90000000000003</v>
      </c>
      <c r="D27" s="294">
        <v>304.39999999999998</v>
      </c>
      <c r="E27" s="294">
        <v>447.13</v>
      </c>
      <c r="BN27" s="496"/>
      <c r="BO27" s="496"/>
      <c r="BP27" s="496"/>
      <c r="BQ27" s="496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496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80.809999999999988</v>
      </c>
      <c r="C28" s="151">
        <v>71.19</v>
      </c>
      <c r="D28" s="151">
        <v>123.23</v>
      </c>
      <c r="E28" s="151">
        <v>75.36</v>
      </c>
      <c r="BN28" s="496"/>
      <c r="BO28" s="496"/>
      <c r="BP28" s="496"/>
      <c r="BQ28" s="496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496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214.52</v>
      </c>
      <c r="C29" s="151">
        <v>220.62</v>
      </c>
      <c r="D29" s="151">
        <v>186.55</v>
      </c>
      <c r="E29" s="151">
        <v>227.15</v>
      </c>
      <c r="BN29" s="496"/>
      <c r="BO29" s="496"/>
      <c r="BP29" s="496"/>
      <c r="BQ29" s="496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496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497" t="s">
        <v>67</v>
      </c>
      <c r="B30" s="498">
        <v>134.25</v>
      </c>
      <c r="C30" s="498">
        <v>138.38</v>
      </c>
      <c r="D30" s="498">
        <v>121.46</v>
      </c>
      <c r="E30" s="498">
        <v>89.48</v>
      </c>
      <c r="F30" s="454"/>
      <c r="G30" s="454"/>
      <c r="H30" s="454"/>
      <c r="I30" s="454"/>
      <c r="J30" s="454"/>
      <c r="K30" s="454"/>
      <c r="L30" s="454"/>
      <c r="M30" s="454"/>
      <c r="N30" s="454"/>
      <c r="O30" s="454"/>
      <c r="P30" s="454"/>
      <c r="Q30" s="454"/>
      <c r="R30" s="454"/>
      <c r="S30" s="454"/>
      <c r="T30" s="454"/>
      <c r="U30" s="454"/>
      <c r="V30" s="454"/>
      <c r="W30" s="454"/>
      <c r="X30" s="454"/>
      <c r="Y30" s="454"/>
      <c r="Z30" s="454"/>
      <c r="AA30" s="454"/>
      <c r="AB30" s="454"/>
      <c r="AC30" s="454"/>
      <c r="AD30" s="454"/>
      <c r="AE30" s="454"/>
      <c r="AF30" s="454"/>
      <c r="AG30" s="454"/>
      <c r="AH30" s="454"/>
      <c r="AI30" s="454"/>
      <c r="AJ30" s="454"/>
      <c r="AK30" s="454"/>
      <c r="AL30" s="454"/>
      <c r="AM30" s="454"/>
      <c r="AN30" s="454"/>
      <c r="AO30" s="454"/>
      <c r="AP30" s="454"/>
      <c r="AQ30" s="454"/>
      <c r="AR30" s="454"/>
      <c r="AS30" s="454"/>
      <c r="AT30" s="454"/>
      <c r="AU30" s="454"/>
      <c r="AV30" s="454"/>
      <c r="AW30" s="454"/>
      <c r="AX30" s="454"/>
      <c r="AY30" s="454"/>
      <c r="AZ30" s="454"/>
      <c r="BA30" s="454"/>
      <c r="BB30" s="454"/>
      <c r="BC30" s="454"/>
      <c r="BD30" s="454"/>
      <c r="BE30" s="454"/>
      <c r="BF30" s="454"/>
      <c r="BG30" s="454"/>
      <c r="BH30" s="454"/>
      <c r="BI30" s="454"/>
      <c r="BJ30" s="454"/>
      <c r="BK30" s="454"/>
      <c r="BL30" s="454"/>
      <c r="BM30" s="454"/>
      <c r="BN30" s="496"/>
      <c r="BO30" s="496"/>
      <c r="BP30" s="496"/>
      <c r="BQ30" s="496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496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499" t="s">
        <v>237</v>
      </c>
      <c r="B31" s="183">
        <v>3112.5499999999997</v>
      </c>
      <c r="C31" s="183">
        <v>3053.08</v>
      </c>
      <c r="D31" s="183">
        <v>3175.03</v>
      </c>
      <c r="E31" s="183">
        <v>4811.369999999999</v>
      </c>
      <c r="BN31" s="496"/>
      <c r="BO31" s="496"/>
      <c r="BP31" s="496"/>
      <c r="BQ31" s="496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496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BN32" s="496"/>
      <c r="BO32" s="496"/>
      <c r="BP32" s="496"/>
      <c r="BQ32" s="496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496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251" t="s">
        <v>93</v>
      </c>
      <c r="B33" s="1251"/>
      <c r="C33" s="1251"/>
      <c r="D33" s="1251"/>
      <c r="E33" s="1251"/>
      <c r="BN33" s="496"/>
      <c r="BO33" s="496"/>
      <c r="BP33" s="496"/>
      <c r="BQ33" s="496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496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09">
        <v>95.7</v>
      </c>
      <c r="C34" s="309">
        <v>95.5</v>
      </c>
      <c r="D34" s="309">
        <v>96.199999999999989</v>
      </c>
      <c r="E34" s="309">
        <v>98.09999999999998</v>
      </c>
      <c r="BN34" s="496"/>
      <c r="BO34" s="496"/>
      <c r="BP34" s="496"/>
      <c r="BQ34" s="496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496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168</v>
      </c>
      <c r="B35" s="173"/>
      <c r="C35" s="173"/>
      <c r="D35" s="173"/>
      <c r="E35" s="173"/>
      <c r="BN35" s="496"/>
      <c r="BO35" s="496"/>
      <c r="BP35" s="496"/>
      <c r="BQ35" s="496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496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14.9</v>
      </c>
      <c r="C36" s="173">
        <v>14.1</v>
      </c>
      <c r="D36" s="173">
        <v>17.8</v>
      </c>
      <c r="E36" s="173">
        <v>17.100000000000001</v>
      </c>
      <c r="BN36" s="496"/>
      <c r="BO36" s="496"/>
      <c r="BP36" s="496"/>
      <c r="BQ36" s="496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496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20.8</v>
      </c>
      <c r="C37" s="173">
        <v>21</v>
      </c>
      <c r="D37" s="173">
        <v>21</v>
      </c>
      <c r="E37" s="173">
        <v>17.2</v>
      </c>
      <c r="BN37" s="496"/>
      <c r="BO37" s="496"/>
      <c r="BP37" s="496"/>
      <c r="BQ37" s="496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496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4</v>
      </c>
      <c r="C38" s="173">
        <v>4.3</v>
      </c>
      <c r="D38" s="173">
        <v>2.8</v>
      </c>
      <c r="E38" s="173">
        <v>3.4</v>
      </c>
      <c r="BN38" s="496"/>
      <c r="BO38" s="496"/>
      <c r="BP38" s="496"/>
      <c r="BQ38" s="496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496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12.9</v>
      </c>
      <c r="C39" s="173">
        <v>12.7</v>
      </c>
      <c r="D39" s="173">
        <v>12.899999999999999</v>
      </c>
      <c r="E39" s="173">
        <v>18.399999999999999</v>
      </c>
      <c r="BN39" s="496"/>
      <c r="BO39" s="496"/>
      <c r="BP39" s="496"/>
      <c r="BQ39" s="496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496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7" t="s">
        <v>161</v>
      </c>
      <c r="B40" s="173">
        <v>9.9</v>
      </c>
      <c r="C40" s="173">
        <v>9.6999999999999993</v>
      </c>
      <c r="D40" s="173">
        <v>9.6</v>
      </c>
      <c r="E40" s="173">
        <v>15.9</v>
      </c>
      <c r="BN40" s="496"/>
      <c r="BO40" s="496"/>
      <c r="BP40" s="496"/>
      <c r="BQ40" s="496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496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481" t="s">
        <v>162</v>
      </c>
      <c r="B41" s="173">
        <v>3</v>
      </c>
      <c r="C41" s="173">
        <v>3</v>
      </c>
      <c r="D41" s="173">
        <v>3.3</v>
      </c>
      <c r="E41" s="173">
        <v>2.5</v>
      </c>
      <c r="BN41" s="496"/>
      <c r="BO41" s="496"/>
      <c r="BP41" s="496"/>
      <c r="BQ41" s="496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496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482" t="s">
        <v>60</v>
      </c>
      <c r="B42" s="186">
        <v>7.1</v>
      </c>
      <c r="C42" s="186">
        <v>7.2</v>
      </c>
      <c r="D42" s="186">
        <v>7.3</v>
      </c>
      <c r="E42" s="186">
        <v>4.8000000000000007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13.5" customHeight="1" x14ac:dyDescent="0.2">
      <c r="A43" s="483" t="s">
        <v>163</v>
      </c>
      <c r="B43" s="173">
        <v>1.5</v>
      </c>
      <c r="C43" s="173">
        <v>1.6</v>
      </c>
      <c r="D43" s="173">
        <v>1.3</v>
      </c>
      <c r="E43" s="173">
        <v>1.3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483" t="s">
        <v>164</v>
      </c>
      <c r="B44" s="173">
        <v>2.2999999999999998</v>
      </c>
      <c r="C44" s="173">
        <v>2.2000000000000002</v>
      </c>
      <c r="D44" s="173">
        <v>3</v>
      </c>
      <c r="E44" s="173">
        <v>1.9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483" t="s">
        <v>165</v>
      </c>
      <c r="B45" s="166">
        <v>3.3</v>
      </c>
      <c r="C45" s="166">
        <v>3.4</v>
      </c>
      <c r="D45" s="166">
        <v>3</v>
      </c>
      <c r="E45" s="166">
        <v>1.6</v>
      </c>
    </row>
    <row r="46" spans="1:120" x14ac:dyDescent="0.2">
      <c r="A46" s="152" t="s">
        <v>61</v>
      </c>
      <c r="B46" s="166">
        <v>6.3</v>
      </c>
      <c r="C46" s="166">
        <v>6.7</v>
      </c>
      <c r="D46" s="166">
        <v>4.4000000000000004</v>
      </c>
      <c r="E46" s="166">
        <v>8.5</v>
      </c>
    </row>
    <row r="47" spans="1:120" x14ac:dyDescent="0.2">
      <c r="A47" s="483" t="s">
        <v>166</v>
      </c>
      <c r="B47" s="166">
        <v>0.4</v>
      </c>
      <c r="C47" s="166">
        <v>0.4</v>
      </c>
      <c r="D47" s="166">
        <v>0.3</v>
      </c>
      <c r="E47" s="173">
        <v>0.5</v>
      </c>
    </row>
    <row r="48" spans="1:120" x14ac:dyDescent="0.2">
      <c r="A48" s="152" t="s">
        <v>62</v>
      </c>
      <c r="B48" s="166">
        <v>11.5</v>
      </c>
      <c r="C48" s="166">
        <v>11.6</v>
      </c>
      <c r="D48" s="166">
        <v>10.6</v>
      </c>
      <c r="E48" s="166">
        <v>13.1</v>
      </c>
    </row>
    <row r="49" spans="1:5" x14ac:dyDescent="0.2">
      <c r="A49" s="481" t="s">
        <v>63</v>
      </c>
      <c r="B49" s="166">
        <v>3.2</v>
      </c>
      <c r="C49" s="166">
        <v>3.1</v>
      </c>
      <c r="D49" s="166">
        <v>3.3</v>
      </c>
      <c r="E49" s="166">
        <v>3.4</v>
      </c>
    </row>
    <row r="50" spans="1:5" ht="25.5" x14ac:dyDescent="0.2">
      <c r="A50" s="482" t="s">
        <v>64</v>
      </c>
      <c r="B50" s="500">
        <v>8.6999999999999993</v>
      </c>
      <c r="C50" s="500">
        <v>8.4</v>
      </c>
      <c r="D50" s="500">
        <v>9.6</v>
      </c>
      <c r="E50" s="500">
        <v>9.3000000000000007</v>
      </c>
    </row>
    <row r="51" spans="1:5" x14ac:dyDescent="0.2">
      <c r="A51" s="152" t="s">
        <v>65</v>
      </c>
      <c r="B51" s="166">
        <v>2.6</v>
      </c>
      <c r="C51" s="166">
        <v>2.2999999999999998</v>
      </c>
      <c r="D51" s="166">
        <v>3.9</v>
      </c>
      <c r="E51" s="166">
        <v>1.6</v>
      </c>
    </row>
    <row r="52" spans="1:5" x14ac:dyDescent="0.2">
      <c r="A52" s="152" t="s">
        <v>66</v>
      </c>
      <c r="B52" s="166">
        <v>6.9</v>
      </c>
      <c r="C52" s="166">
        <v>7.2</v>
      </c>
      <c r="D52" s="166">
        <v>5.9</v>
      </c>
      <c r="E52" s="166">
        <v>4.7</v>
      </c>
    </row>
    <row r="53" spans="1:5" ht="13.5" x14ac:dyDescent="0.25">
      <c r="A53" s="497" t="s">
        <v>67</v>
      </c>
      <c r="B53" s="501">
        <v>4.3</v>
      </c>
      <c r="C53" s="501">
        <v>4.5</v>
      </c>
      <c r="D53" s="501">
        <v>3.8</v>
      </c>
      <c r="E53" s="501">
        <v>1.9</v>
      </c>
    </row>
    <row r="54" spans="1:5" ht="14.25" x14ac:dyDescent="0.2">
      <c r="A54" s="499" t="s">
        <v>237</v>
      </c>
      <c r="B54" s="176">
        <v>100</v>
      </c>
      <c r="C54" s="176">
        <v>100</v>
      </c>
      <c r="D54" s="176">
        <v>99.999999999999986</v>
      </c>
      <c r="E54" s="176">
        <v>99.999999999999986</v>
      </c>
    </row>
    <row r="55" spans="1:5" x14ac:dyDescent="0.2">
      <c r="A55" s="502" t="s">
        <v>92</v>
      </c>
      <c r="B55" s="166">
        <v>870.7</v>
      </c>
      <c r="C55" s="166">
        <v>693</v>
      </c>
      <c r="D55" s="166">
        <v>159.30000000000001</v>
      </c>
      <c r="E55" s="166">
        <v>18.399999999999999</v>
      </c>
    </row>
    <row r="56" spans="1:5" ht="25.5" x14ac:dyDescent="0.2">
      <c r="A56" s="503" t="s">
        <v>152</v>
      </c>
      <c r="B56" s="161">
        <v>2.68</v>
      </c>
      <c r="C56" s="161">
        <v>2.5099999999999998</v>
      </c>
      <c r="D56" s="161">
        <v>3.31</v>
      </c>
      <c r="E56" s="161">
        <v>3.88</v>
      </c>
    </row>
    <row r="57" spans="1:5" x14ac:dyDescent="0.2">
      <c r="A57" s="504" t="s">
        <v>195</v>
      </c>
      <c r="B57" s="505">
        <v>230</v>
      </c>
      <c r="C57" s="505">
        <v>158</v>
      </c>
      <c r="D57" s="505">
        <v>58</v>
      </c>
      <c r="E57" s="505">
        <v>14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10">
    <mergeCell ref="A1:B1"/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topLeftCell="A43" zoomScaleNormal="100" zoomScaleSheetLayoutView="100" workbookViewId="0">
      <selection activeCell="G1" sqref="G1:J1048576"/>
    </sheetView>
  </sheetViews>
  <sheetFormatPr defaultColWidth="14.28515625" defaultRowHeight="12.75" x14ac:dyDescent="0.2"/>
  <cols>
    <col min="1" max="1" width="37.7109375" style="133" customWidth="1"/>
    <col min="2" max="2" width="13.85546875" style="134" customWidth="1"/>
    <col min="3" max="5" width="12.42578125" style="134" customWidth="1"/>
    <col min="6" max="65" width="14.28515625" style="454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8.75" customHeight="1" x14ac:dyDescent="0.25">
      <c r="A1" s="1102" t="s">
        <v>773</v>
      </c>
      <c r="B1" s="1102"/>
    </row>
    <row r="2" spans="1:120" x14ac:dyDescent="0.2">
      <c r="E2" s="189" t="s">
        <v>240</v>
      </c>
    </row>
    <row r="3" spans="1:120" ht="42" customHeight="1" x14ac:dyDescent="0.2">
      <c r="A3" s="1080" t="s">
        <v>241</v>
      </c>
      <c r="B3" s="1080"/>
      <c r="C3" s="1080"/>
      <c r="D3" s="1080"/>
      <c r="E3" s="1080"/>
    </row>
    <row r="4" spans="1:120" ht="21.75" customHeight="1" x14ac:dyDescent="0.2">
      <c r="A4" s="138"/>
      <c r="B4" s="1170" t="s">
        <v>95</v>
      </c>
      <c r="C4" s="1170"/>
      <c r="D4" s="1170"/>
      <c r="E4" s="1170"/>
    </row>
    <row r="5" spans="1:120" x14ac:dyDescent="0.2">
      <c r="A5" s="140"/>
      <c r="B5" s="1089" t="s">
        <v>35</v>
      </c>
      <c r="C5" s="1081" t="s">
        <v>83</v>
      </c>
      <c r="D5" s="1082"/>
      <c r="E5" s="1082"/>
    </row>
    <row r="6" spans="1:120" ht="12.75" customHeight="1" x14ac:dyDescent="0.2">
      <c r="A6" s="141"/>
      <c r="B6" s="1089"/>
      <c r="C6" s="1200" t="s">
        <v>33</v>
      </c>
      <c r="D6" s="1200" t="s">
        <v>34</v>
      </c>
      <c r="E6" s="1081" t="s">
        <v>36</v>
      </c>
      <c r="BN6" s="454"/>
      <c r="BO6" s="454"/>
      <c r="BP6" s="454"/>
      <c r="BQ6" s="454"/>
      <c r="BR6" s="454"/>
      <c r="BS6" s="454"/>
      <c r="BT6" s="454"/>
      <c r="BU6" s="454"/>
      <c r="BV6" s="454"/>
      <c r="BW6" s="454"/>
      <c r="BX6" s="454"/>
      <c r="BY6" s="454"/>
      <c r="BZ6" s="454"/>
      <c r="CA6" s="454"/>
      <c r="CB6" s="454"/>
      <c r="CC6" s="454"/>
      <c r="CD6" s="454"/>
      <c r="CE6" s="454"/>
      <c r="CF6" s="454"/>
      <c r="CG6" s="454"/>
      <c r="CH6" s="454"/>
      <c r="CI6" s="454"/>
      <c r="CJ6" s="454"/>
      <c r="CK6" s="454"/>
      <c r="CL6" s="454"/>
      <c r="CM6" s="454"/>
      <c r="CN6" s="454"/>
      <c r="CO6" s="454"/>
      <c r="CP6" s="454"/>
      <c r="CQ6" s="454"/>
      <c r="CR6" s="454"/>
      <c r="CS6" s="454"/>
      <c r="CT6" s="454"/>
      <c r="CU6" s="454"/>
      <c r="CV6" s="454"/>
      <c r="CW6" s="454"/>
      <c r="CX6" s="454"/>
      <c r="CY6" s="454"/>
      <c r="CZ6" s="454"/>
      <c r="DA6" s="454"/>
      <c r="DB6" s="454"/>
      <c r="DC6" s="454"/>
      <c r="DD6" s="454"/>
      <c r="DE6" s="454"/>
      <c r="DF6" s="454"/>
      <c r="DG6" s="454"/>
      <c r="DH6" s="454"/>
      <c r="DI6" s="454"/>
    </row>
    <row r="7" spans="1:120" x14ac:dyDescent="0.2">
      <c r="A7" s="141"/>
      <c r="B7" s="1089"/>
      <c r="C7" s="1200"/>
      <c r="D7" s="1200"/>
      <c r="E7" s="1081"/>
      <c r="BN7" s="454"/>
      <c r="BO7" s="454"/>
      <c r="BP7" s="454"/>
      <c r="BQ7" s="454"/>
      <c r="BR7" s="454"/>
      <c r="BS7" s="454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  <c r="DH7" s="454"/>
      <c r="DI7" s="454"/>
    </row>
    <row r="8" spans="1:120" ht="6.75" customHeight="1" x14ac:dyDescent="0.2">
      <c r="A8" s="142"/>
      <c r="B8" s="1089"/>
      <c r="C8" s="1200"/>
      <c r="D8" s="1200"/>
      <c r="E8" s="1081"/>
      <c r="BN8" s="454"/>
      <c r="BO8" s="454"/>
      <c r="BP8" s="454"/>
      <c r="BQ8" s="454"/>
      <c r="BR8" s="454"/>
      <c r="BS8" s="454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  <c r="DH8" s="454"/>
      <c r="DI8" s="454"/>
    </row>
    <row r="9" spans="1:120" ht="10.5" customHeight="1" x14ac:dyDescent="0.25">
      <c r="A9" s="143"/>
      <c r="B9" s="144"/>
      <c r="C9" s="145"/>
      <c r="D9" s="146"/>
      <c r="E9" s="146"/>
      <c r="BN9" s="496"/>
      <c r="BO9" s="496"/>
      <c r="BP9" s="496"/>
      <c r="BQ9" s="496"/>
      <c r="BR9" s="496"/>
      <c r="BS9" s="496"/>
      <c r="BT9" s="496"/>
      <c r="BU9" s="496"/>
      <c r="BV9" s="496"/>
      <c r="BW9" s="496"/>
      <c r="BX9" s="496"/>
      <c r="BY9" s="496"/>
      <c r="BZ9" s="496"/>
      <c r="CA9" s="496"/>
      <c r="CB9" s="496"/>
      <c r="CC9" s="496"/>
      <c r="CD9" s="496"/>
      <c r="CE9" s="496"/>
      <c r="CF9" s="496"/>
      <c r="CG9" s="496"/>
      <c r="CH9" s="496"/>
      <c r="CI9" s="496"/>
      <c r="CJ9" s="496"/>
      <c r="CK9" s="496"/>
      <c r="CL9" s="496"/>
      <c r="CM9" s="496"/>
      <c r="CN9" s="496"/>
      <c r="CO9" s="496"/>
      <c r="CP9" s="496"/>
      <c r="CQ9" s="496"/>
      <c r="CR9" s="496"/>
      <c r="CS9" s="496"/>
      <c r="CT9" s="496"/>
      <c r="CU9" s="496"/>
      <c r="CV9" s="496"/>
      <c r="CW9" s="496"/>
      <c r="CX9" s="496"/>
      <c r="CY9" s="496"/>
      <c r="CZ9" s="496"/>
      <c r="DA9" s="496"/>
      <c r="DB9" s="496"/>
      <c r="DC9" s="496"/>
      <c r="DD9" s="496"/>
      <c r="DE9" s="496"/>
      <c r="DF9" s="496"/>
      <c r="DG9" s="496"/>
      <c r="DH9" s="496"/>
      <c r="DI9" s="496"/>
      <c r="DJ9" s="135"/>
      <c r="DK9" s="135"/>
      <c r="DL9" s="135"/>
      <c r="DM9" s="135"/>
      <c r="DN9" s="135"/>
      <c r="DO9" s="135"/>
      <c r="DP9" s="135"/>
    </row>
    <row r="10" spans="1:120" ht="17.25" customHeight="1" x14ac:dyDescent="0.2">
      <c r="A10" s="1250" t="s">
        <v>674</v>
      </c>
      <c r="B10" s="1250"/>
      <c r="C10" s="1250"/>
      <c r="D10" s="1250"/>
      <c r="E10" s="1250"/>
      <c r="BN10" s="496"/>
      <c r="BO10" s="496"/>
      <c r="BP10" s="496"/>
      <c r="BQ10" s="496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496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79">
        <v>2978.2999999999997</v>
      </c>
      <c r="C11" s="479">
        <v>2061.4900000000002</v>
      </c>
      <c r="D11" s="479">
        <v>2935.1300000000006</v>
      </c>
      <c r="E11" s="479">
        <v>3418.2999999999997</v>
      </c>
      <c r="F11" s="454"/>
      <c r="G11" s="454"/>
      <c r="H11" s="454"/>
      <c r="I11" s="454"/>
      <c r="J11" s="454"/>
      <c r="K11" s="454"/>
      <c r="L11" s="454"/>
      <c r="M11" s="454"/>
      <c r="N11" s="454"/>
      <c r="O11" s="454"/>
      <c r="P11" s="454"/>
      <c r="Q11" s="454"/>
      <c r="R11" s="454"/>
      <c r="S11" s="454"/>
      <c r="T11" s="454"/>
      <c r="U11" s="454"/>
      <c r="V11" s="454"/>
      <c r="W11" s="454"/>
      <c r="X11" s="454"/>
      <c r="Y11" s="454"/>
      <c r="Z11" s="454"/>
      <c r="AA11" s="454"/>
      <c r="AB11" s="454"/>
      <c r="AC11" s="454"/>
      <c r="AD11" s="454"/>
      <c r="AE11" s="454"/>
      <c r="AF11" s="454"/>
      <c r="AG11" s="454"/>
      <c r="AH11" s="454"/>
      <c r="AI11" s="454"/>
      <c r="AJ11" s="454"/>
      <c r="AK11" s="454"/>
      <c r="AL11" s="454"/>
      <c r="AM11" s="454"/>
      <c r="AN11" s="454"/>
      <c r="AO11" s="454"/>
      <c r="AP11" s="454"/>
      <c r="AQ11" s="454"/>
      <c r="AR11" s="454"/>
      <c r="AS11" s="454"/>
      <c r="AT11" s="454"/>
      <c r="AU11" s="454"/>
      <c r="AV11" s="454"/>
      <c r="AW11" s="454"/>
      <c r="AX11" s="454"/>
      <c r="AY11" s="454"/>
      <c r="AZ11" s="454"/>
      <c r="BA11" s="454"/>
      <c r="BB11" s="454"/>
      <c r="BC11" s="454"/>
      <c r="BD11" s="454"/>
      <c r="BE11" s="454"/>
      <c r="BF11" s="454"/>
      <c r="BG11" s="454"/>
      <c r="BH11" s="454"/>
      <c r="BI11" s="454"/>
      <c r="BJ11" s="454"/>
      <c r="BK11" s="454"/>
      <c r="BL11" s="454"/>
      <c r="BM11" s="454"/>
      <c r="BN11" s="496"/>
      <c r="BO11" s="496"/>
      <c r="BP11" s="496"/>
      <c r="BQ11" s="496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496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168</v>
      </c>
      <c r="B12" s="161"/>
      <c r="C12" s="151"/>
      <c r="D12" s="151"/>
      <c r="E12" s="151"/>
      <c r="BN12" s="496"/>
      <c r="BO12" s="496"/>
      <c r="BP12" s="496"/>
      <c r="BQ12" s="496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496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0">
        <v>462.03000000000003</v>
      </c>
      <c r="C13" s="151">
        <v>275.27</v>
      </c>
      <c r="D13" s="151">
        <v>451.77</v>
      </c>
      <c r="E13" s="151">
        <v>555.76</v>
      </c>
      <c r="F13" s="454"/>
      <c r="G13" s="454"/>
      <c r="H13" s="454"/>
      <c r="I13" s="454"/>
      <c r="J13" s="454"/>
      <c r="K13" s="454"/>
      <c r="L13" s="454"/>
      <c r="M13" s="454"/>
      <c r="N13" s="454"/>
      <c r="O13" s="454"/>
      <c r="P13" s="454"/>
      <c r="Q13" s="454"/>
      <c r="R13" s="454"/>
      <c r="S13" s="454"/>
      <c r="T13" s="454"/>
      <c r="U13" s="454"/>
      <c r="V13" s="454"/>
      <c r="W13" s="454"/>
      <c r="X13" s="454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54"/>
      <c r="AY13" s="454"/>
      <c r="AZ13" s="454"/>
      <c r="BA13" s="454"/>
      <c r="BB13" s="454"/>
      <c r="BC13" s="454"/>
      <c r="BD13" s="454"/>
      <c r="BE13" s="454"/>
      <c r="BF13" s="454"/>
      <c r="BG13" s="454"/>
      <c r="BH13" s="454"/>
      <c r="BI13" s="454"/>
      <c r="BJ13" s="454"/>
      <c r="BK13" s="454"/>
      <c r="BL13" s="454"/>
      <c r="BM13" s="454"/>
      <c r="BN13" s="496"/>
      <c r="BO13" s="496"/>
      <c r="BP13" s="496"/>
      <c r="BQ13" s="496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496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648.24</v>
      </c>
      <c r="C14" s="151">
        <v>409.8</v>
      </c>
      <c r="D14" s="151">
        <v>643.68000000000006</v>
      </c>
      <c r="E14" s="151">
        <v>744.2</v>
      </c>
      <c r="BN14" s="496"/>
      <c r="BO14" s="496"/>
      <c r="BP14" s="496"/>
      <c r="BQ14" s="496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496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125.42999999999999</v>
      </c>
      <c r="C15" s="151">
        <v>72.210000000000008</v>
      </c>
      <c r="D15" s="151">
        <v>131</v>
      </c>
      <c r="E15" s="151">
        <v>128.62</v>
      </c>
      <c r="BN15" s="496"/>
      <c r="BO15" s="496"/>
      <c r="BP15" s="496"/>
      <c r="BQ15" s="496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496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402.27</v>
      </c>
      <c r="C16" s="151">
        <v>326.67</v>
      </c>
      <c r="D16" s="151">
        <v>401.14</v>
      </c>
      <c r="E16" s="151">
        <v>431.81</v>
      </c>
      <c r="BN16" s="496"/>
      <c r="BO16" s="496"/>
      <c r="BP16" s="496"/>
      <c r="BQ16" s="496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496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7" t="s">
        <v>161</v>
      </c>
      <c r="B17" s="151">
        <v>308.38</v>
      </c>
      <c r="C17" s="151">
        <v>267.98</v>
      </c>
      <c r="D17" s="151">
        <v>317.56</v>
      </c>
      <c r="E17" s="151">
        <v>297.04000000000002</v>
      </c>
      <c r="BN17" s="496"/>
      <c r="BO17" s="496"/>
      <c r="BP17" s="496"/>
      <c r="BQ17" s="496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496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481" t="s">
        <v>162</v>
      </c>
      <c r="B18" s="153">
        <v>93.89</v>
      </c>
      <c r="C18" s="153">
        <v>58.69</v>
      </c>
      <c r="D18" s="153">
        <v>83.58</v>
      </c>
      <c r="E18" s="153">
        <v>134.76999999999998</v>
      </c>
      <c r="BN18" s="496"/>
      <c r="BO18" s="496"/>
      <c r="BP18" s="496"/>
      <c r="BQ18" s="496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496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482" t="s">
        <v>60</v>
      </c>
      <c r="B19" s="151">
        <v>221.69</v>
      </c>
      <c r="C19" s="151">
        <v>166.95</v>
      </c>
      <c r="D19" s="151">
        <v>215.5</v>
      </c>
      <c r="E19" s="151">
        <v>257.95999999999998</v>
      </c>
      <c r="BN19" s="496"/>
      <c r="BO19" s="496"/>
      <c r="BP19" s="496"/>
      <c r="BQ19" s="496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496"/>
      <c r="DJ19" s="135"/>
      <c r="DK19" s="135"/>
      <c r="DL19" s="135"/>
      <c r="DM19" s="135"/>
      <c r="DN19" s="135"/>
      <c r="DO19" s="135"/>
      <c r="DP19" s="135"/>
    </row>
    <row r="20" spans="1:120" s="150" customFormat="1" ht="12.75" customHeight="1" x14ac:dyDescent="0.2">
      <c r="A20" s="483" t="s">
        <v>163</v>
      </c>
      <c r="B20" s="151">
        <v>47.58</v>
      </c>
      <c r="C20" s="151">
        <v>21.6</v>
      </c>
      <c r="D20" s="151">
        <v>51.92</v>
      </c>
      <c r="E20" s="151">
        <v>44.64</v>
      </c>
      <c r="F20" s="454"/>
      <c r="G20" s="454"/>
      <c r="H20" s="454"/>
      <c r="I20" s="454"/>
      <c r="J20" s="454"/>
      <c r="K20" s="454"/>
      <c r="L20" s="454"/>
      <c r="M20" s="454"/>
      <c r="N20" s="454"/>
      <c r="O20" s="454"/>
      <c r="P20" s="454"/>
      <c r="Q20" s="454"/>
      <c r="R20" s="454"/>
      <c r="S20" s="454"/>
      <c r="T20" s="454"/>
      <c r="U20" s="454"/>
      <c r="V20" s="454"/>
      <c r="W20" s="454"/>
      <c r="X20" s="454"/>
      <c r="Y20" s="454"/>
      <c r="Z20" s="454"/>
      <c r="AA20" s="454"/>
      <c r="AB20" s="454"/>
      <c r="AC20" s="454"/>
      <c r="AD20" s="454"/>
      <c r="AE20" s="454"/>
      <c r="AF20" s="454"/>
      <c r="AG20" s="454"/>
      <c r="AH20" s="454"/>
      <c r="AI20" s="454"/>
      <c r="AJ20" s="454"/>
      <c r="AK20" s="454"/>
      <c r="AL20" s="454"/>
      <c r="AM20" s="454"/>
      <c r="AN20" s="454"/>
      <c r="AO20" s="454"/>
      <c r="AP20" s="454"/>
      <c r="AQ20" s="454"/>
      <c r="AR20" s="454"/>
      <c r="AS20" s="454"/>
      <c r="AT20" s="454"/>
      <c r="AU20" s="454"/>
      <c r="AV20" s="454"/>
      <c r="AW20" s="454"/>
      <c r="AX20" s="454"/>
      <c r="AY20" s="454"/>
      <c r="AZ20" s="454"/>
      <c r="BA20" s="454"/>
      <c r="BB20" s="454"/>
      <c r="BC20" s="454"/>
      <c r="BD20" s="454"/>
      <c r="BE20" s="454"/>
      <c r="BF20" s="454"/>
      <c r="BG20" s="454"/>
      <c r="BH20" s="454"/>
      <c r="BI20" s="454"/>
      <c r="BJ20" s="454"/>
      <c r="BK20" s="454"/>
      <c r="BL20" s="454"/>
      <c r="BM20" s="454"/>
      <c r="BN20" s="496"/>
      <c r="BO20" s="496"/>
      <c r="BP20" s="496"/>
      <c r="BQ20" s="496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496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483" t="s">
        <v>164</v>
      </c>
      <c r="B21" s="151">
        <v>71.529999999999987</v>
      </c>
      <c r="C21" s="151">
        <v>70.36</v>
      </c>
      <c r="D21" s="151">
        <v>65.599999999999994</v>
      </c>
      <c r="E21" s="151">
        <v>88.339999999999989</v>
      </c>
      <c r="BN21" s="496"/>
      <c r="BO21" s="496"/>
      <c r="BP21" s="496"/>
      <c r="BQ21" s="496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496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483" t="s">
        <v>165</v>
      </c>
      <c r="B22" s="151">
        <v>102.58000000000001</v>
      </c>
      <c r="C22" s="151">
        <v>74.989999999999995</v>
      </c>
      <c r="D22" s="151">
        <v>97.98</v>
      </c>
      <c r="E22" s="151">
        <v>124.98</v>
      </c>
      <c r="BN22" s="496"/>
      <c r="BO22" s="496"/>
      <c r="BP22" s="496"/>
      <c r="BQ22" s="496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496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196.55</v>
      </c>
      <c r="C23" s="151">
        <v>170.94</v>
      </c>
      <c r="D23" s="151">
        <v>202.46</v>
      </c>
      <c r="E23" s="151">
        <v>189.09</v>
      </c>
      <c r="BN23" s="496"/>
      <c r="BO23" s="496"/>
      <c r="BP23" s="496"/>
      <c r="BQ23" s="496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496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483" t="s">
        <v>166</v>
      </c>
      <c r="B24" s="151">
        <v>11.72</v>
      </c>
      <c r="C24" s="151">
        <v>9.02</v>
      </c>
      <c r="D24" s="151">
        <v>12.72</v>
      </c>
      <c r="E24" s="151">
        <v>9.89</v>
      </c>
      <c r="BN24" s="496"/>
      <c r="BO24" s="496"/>
      <c r="BP24" s="496"/>
      <c r="BQ24" s="496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496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357.15999999999997</v>
      </c>
      <c r="C25" s="151">
        <v>173.43</v>
      </c>
      <c r="D25" s="151">
        <v>354.97</v>
      </c>
      <c r="E25" s="151">
        <v>427.43</v>
      </c>
      <c r="BN25" s="496"/>
      <c r="BO25" s="496"/>
      <c r="BP25" s="496"/>
      <c r="BQ25" s="496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496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1" t="s">
        <v>63</v>
      </c>
      <c r="B26" s="151">
        <v>98.550000000000011</v>
      </c>
      <c r="C26" s="151">
        <v>48.28</v>
      </c>
      <c r="D26" s="151">
        <v>93.94</v>
      </c>
      <c r="E26" s="151">
        <v>128.88999999999999</v>
      </c>
      <c r="BN26" s="496"/>
      <c r="BO26" s="496"/>
      <c r="BP26" s="496"/>
      <c r="BQ26" s="496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496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2" t="s">
        <v>64</v>
      </c>
      <c r="B27" s="294">
        <v>269.60000000000002</v>
      </c>
      <c r="C27" s="294">
        <v>211.03</v>
      </c>
      <c r="D27" s="294">
        <v>255.31</v>
      </c>
      <c r="E27" s="294">
        <v>329.69</v>
      </c>
      <c r="BN27" s="496"/>
      <c r="BO27" s="496"/>
      <c r="BP27" s="496"/>
      <c r="BQ27" s="496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496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80.809999999999988</v>
      </c>
      <c r="C28" s="151">
        <v>43.63</v>
      </c>
      <c r="D28" s="151">
        <v>79.28</v>
      </c>
      <c r="E28" s="151">
        <v>98.02</v>
      </c>
      <c r="BN28" s="496"/>
      <c r="BO28" s="496"/>
      <c r="BP28" s="496"/>
      <c r="BQ28" s="496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496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214.52</v>
      </c>
      <c r="C29" s="151">
        <v>211.56</v>
      </c>
      <c r="D29" s="151">
        <v>200.02</v>
      </c>
      <c r="E29" s="151">
        <v>255.72</v>
      </c>
      <c r="BN29" s="496"/>
      <c r="BO29" s="496"/>
      <c r="BP29" s="496"/>
      <c r="BQ29" s="496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496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497" t="s">
        <v>67</v>
      </c>
      <c r="B30" s="498">
        <v>134.25</v>
      </c>
      <c r="C30" s="498">
        <v>112.29</v>
      </c>
      <c r="D30" s="498">
        <v>135.32</v>
      </c>
      <c r="E30" s="498">
        <v>138.94999999999999</v>
      </c>
      <c r="F30" s="454"/>
      <c r="G30" s="454"/>
      <c r="H30" s="454"/>
      <c r="I30" s="454"/>
      <c r="J30" s="454"/>
      <c r="K30" s="454"/>
      <c r="L30" s="454"/>
      <c r="M30" s="454"/>
      <c r="N30" s="454"/>
      <c r="O30" s="454"/>
      <c r="P30" s="454"/>
      <c r="Q30" s="454"/>
      <c r="R30" s="454"/>
      <c r="S30" s="454"/>
      <c r="T30" s="454"/>
      <c r="U30" s="454"/>
      <c r="V30" s="454"/>
      <c r="W30" s="454"/>
      <c r="X30" s="454"/>
      <c r="Y30" s="454"/>
      <c r="Z30" s="454"/>
      <c r="AA30" s="454"/>
      <c r="AB30" s="454"/>
      <c r="AC30" s="454"/>
      <c r="AD30" s="454"/>
      <c r="AE30" s="454"/>
      <c r="AF30" s="454"/>
      <c r="AG30" s="454"/>
      <c r="AH30" s="454"/>
      <c r="AI30" s="454"/>
      <c r="AJ30" s="454"/>
      <c r="AK30" s="454"/>
      <c r="AL30" s="454"/>
      <c r="AM30" s="454"/>
      <c r="AN30" s="454"/>
      <c r="AO30" s="454"/>
      <c r="AP30" s="454"/>
      <c r="AQ30" s="454"/>
      <c r="AR30" s="454"/>
      <c r="AS30" s="454"/>
      <c r="AT30" s="454"/>
      <c r="AU30" s="454"/>
      <c r="AV30" s="454"/>
      <c r="AW30" s="454"/>
      <c r="AX30" s="454"/>
      <c r="AY30" s="454"/>
      <c r="AZ30" s="454"/>
      <c r="BA30" s="454"/>
      <c r="BB30" s="454"/>
      <c r="BC30" s="454"/>
      <c r="BD30" s="454"/>
      <c r="BE30" s="454"/>
      <c r="BF30" s="454"/>
      <c r="BG30" s="454"/>
      <c r="BH30" s="454"/>
      <c r="BI30" s="454"/>
      <c r="BJ30" s="454"/>
      <c r="BK30" s="454"/>
      <c r="BL30" s="454"/>
      <c r="BM30" s="454"/>
      <c r="BN30" s="496"/>
      <c r="BO30" s="496"/>
      <c r="BP30" s="496"/>
      <c r="BQ30" s="496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496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499" t="s">
        <v>237</v>
      </c>
      <c r="B31" s="183">
        <v>3112.5499999999997</v>
      </c>
      <c r="C31" s="183">
        <v>2173.7800000000002</v>
      </c>
      <c r="D31" s="183">
        <v>3070.4500000000007</v>
      </c>
      <c r="E31" s="183">
        <v>3557.2499999999995</v>
      </c>
      <c r="BN31" s="496"/>
      <c r="BO31" s="496"/>
      <c r="BP31" s="496"/>
      <c r="BQ31" s="496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496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BN32" s="496"/>
      <c r="BO32" s="496"/>
      <c r="BP32" s="496"/>
      <c r="BQ32" s="496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496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251" t="s">
        <v>93</v>
      </c>
      <c r="B33" s="1251"/>
      <c r="C33" s="1251"/>
      <c r="D33" s="1251"/>
      <c r="E33" s="1251"/>
      <c r="BN33" s="496"/>
      <c r="BO33" s="496"/>
      <c r="BP33" s="496"/>
      <c r="BQ33" s="496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496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09">
        <v>95.7</v>
      </c>
      <c r="C34" s="309">
        <v>94.800000000000011</v>
      </c>
      <c r="D34" s="309">
        <v>95.59999999999998</v>
      </c>
      <c r="E34" s="309">
        <v>96.1</v>
      </c>
      <c r="BN34" s="496"/>
      <c r="BO34" s="496"/>
      <c r="BP34" s="496"/>
      <c r="BQ34" s="496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496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168</v>
      </c>
      <c r="B35" s="173"/>
      <c r="C35" s="173"/>
      <c r="D35" s="173"/>
      <c r="E35" s="173"/>
      <c r="BN35" s="496"/>
      <c r="BO35" s="496"/>
      <c r="BP35" s="496"/>
      <c r="BQ35" s="496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496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14.9</v>
      </c>
      <c r="C36" s="173">
        <v>12.6</v>
      </c>
      <c r="D36" s="173">
        <v>14.7</v>
      </c>
      <c r="E36" s="173">
        <v>15.6</v>
      </c>
      <c r="BN36" s="496"/>
      <c r="BO36" s="496"/>
      <c r="BP36" s="496"/>
      <c r="BQ36" s="496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496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20.8</v>
      </c>
      <c r="C37" s="173">
        <v>18.899999999999999</v>
      </c>
      <c r="D37" s="173">
        <v>20.9</v>
      </c>
      <c r="E37" s="173">
        <v>20.9</v>
      </c>
      <c r="BN37" s="496"/>
      <c r="BO37" s="496"/>
      <c r="BP37" s="496"/>
      <c r="BQ37" s="496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496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4</v>
      </c>
      <c r="C38" s="173">
        <v>3.3</v>
      </c>
      <c r="D38" s="173">
        <v>4.3</v>
      </c>
      <c r="E38" s="173">
        <v>3.6</v>
      </c>
      <c r="BN38" s="496"/>
      <c r="BO38" s="496"/>
      <c r="BP38" s="496"/>
      <c r="BQ38" s="496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496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12.9</v>
      </c>
      <c r="C39" s="173">
        <v>15</v>
      </c>
      <c r="D39" s="173">
        <v>13.100000000000001</v>
      </c>
      <c r="E39" s="173">
        <v>12.100000000000001</v>
      </c>
      <c r="BN39" s="496"/>
      <c r="BO39" s="496"/>
      <c r="BP39" s="496"/>
      <c r="BQ39" s="496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496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7" t="s">
        <v>161</v>
      </c>
      <c r="B40" s="173">
        <v>9.9</v>
      </c>
      <c r="C40" s="173">
        <v>12.3</v>
      </c>
      <c r="D40" s="173">
        <v>10.4</v>
      </c>
      <c r="E40" s="173">
        <v>8.3000000000000007</v>
      </c>
      <c r="BN40" s="496"/>
      <c r="BO40" s="496"/>
      <c r="BP40" s="496"/>
      <c r="BQ40" s="496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496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481" t="s">
        <v>162</v>
      </c>
      <c r="B41" s="173">
        <v>3</v>
      </c>
      <c r="C41" s="173">
        <v>2.7</v>
      </c>
      <c r="D41" s="173">
        <v>2.7</v>
      </c>
      <c r="E41" s="173">
        <v>3.8</v>
      </c>
      <c r="BN41" s="496"/>
      <c r="BO41" s="496"/>
      <c r="BP41" s="496"/>
      <c r="BQ41" s="496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496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482" t="s">
        <v>60</v>
      </c>
      <c r="B42" s="186">
        <v>7.1</v>
      </c>
      <c r="C42" s="186">
        <v>7.7000000000000011</v>
      </c>
      <c r="D42" s="186">
        <v>7</v>
      </c>
      <c r="E42" s="186">
        <v>7.3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13.5" customHeight="1" x14ac:dyDescent="0.2">
      <c r="A43" s="483" t="s">
        <v>163</v>
      </c>
      <c r="B43" s="173">
        <v>1.5</v>
      </c>
      <c r="C43" s="173">
        <v>1</v>
      </c>
      <c r="D43" s="173">
        <v>1.7</v>
      </c>
      <c r="E43" s="173">
        <v>1.3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483" t="s">
        <v>164</v>
      </c>
      <c r="B44" s="173">
        <v>2.2999999999999998</v>
      </c>
      <c r="C44" s="173">
        <v>3.3000000000000003</v>
      </c>
      <c r="D44" s="173">
        <v>2.1</v>
      </c>
      <c r="E44" s="173">
        <v>2.5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483" t="s">
        <v>165</v>
      </c>
      <c r="B45" s="166">
        <v>3.3</v>
      </c>
      <c r="C45" s="166">
        <v>3.4</v>
      </c>
      <c r="D45" s="166">
        <v>3.2</v>
      </c>
      <c r="E45" s="166">
        <v>3.5</v>
      </c>
    </row>
    <row r="46" spans="1:120" x14ac:dyDescent="0.2">
      <c r="A46" s="152" t="s">
        <v>61</v>
      </c>
      <c r="B46" s="166">
        <v>6.3</v>
      </c>
      <c r="C46" s="166">
        <v>7.9</v>
      </c>
      <c r="D46" s="166">
        <v>6.6</v>
      </c>
      <c r="E46" s="166">
        <v>5.3</v>
      </c>
    </row>
    <row r="47" spans="1:120" x14ac:dyDescent="0.2">
      <c r="A47" s="483" t="s">
        <v>166</v>
      </c>
      <c r="B47" s="166">
        <v>0.4</v>
      </c>
      <c r="C47" s="166">
        <v>0.4</v>
      </c>
      <c r="D47" s="166">
        <v>0.4</v>
      </c>
      <c r="E47" s="166">
        <v>0.3</v>
      </c>
    </row>
    <row r="48" spans="1:120" x14ac:dyDescent="0.2">
      <c r="A48" s="152" t="s">
        <v>62</v>
      </c>
      <c r="B48" s="166">
        <v>11.5</v>
      </c>
      <c r="C48" s="166">
        <v>8</v>
      </c>
      <c r="D48" s="166">
        <v>11.6</v>
      </c>
      <c r="E48" s="166">
        <v>12</v>
      </c>
    </row>
    <row r="49" spans="1:5" x14ac:dyDescent="0.2">
      <c r="A49" s="481" t="s">
        <v>63</v>
      </c>
      <c r="B49" s="166">
        <v>3.2</v>
      </c>
      <c r="C49" s="166">
        <v>2.2000000000000002</v>
      </c>
      <c r="D49" s="166">
        <v>3.1</v>
      </c>
      <c r="E49" s="166">
        <v>3.6</v>
      </c>
    </row>
    <row r="50" spans="1:5" ht="25.5" x14ac:dyDescent="0.2">
      <c r="A50" s="482" t="s">
        <v>64</v>
      </c>
      <c r="B50" s="500">
        <v>8.6999999999999993</v>
      </c>
      <c r="C50" s="500">
        <v>9.6999999999999993</v>
      </c>
      <c r="D50" s="500">
        <v>8.3000000000000007</v>
      </c>
      <c r="E50" s="500">
        <v>9.3000000000000007</v>
      </c>
    </row>
    <row r="51" spans="1:5" x14ac:dyDescent="0.2">
      <c r="A51" s="152" t="s">
        <v>65</v>
      </c>
      <c r="B51" s="166">
        <v>2.6</v>
      </c>
      <c r="C51" s="166">
        <v>2</v>
      </c>
      <c r="D51" s="166">
        <v>2.6</v>
      </c>
      <c r="E51" s="166">
        <v>2.8</v>
      </c>
    </row>
    <row r="52" spans="1:5" x14ac:dyDescent="0.2">
      <c r="A52" s="152" t="s">
        <v>66</v>
      </c>
      <c r="B52" s="166">
        <v>6.9</v>
      </c>
      <c r="C52" s="166">
        <v>9.6999999999999993</v>
      </c>
      <c r="D52" s="166">
        <v>6.5</v>
      </c>
      <c r="E52" s="166">
        <v>7.2</v>
      </c>
    </row>
    <row r="53" spans="1:5" ht="13.5" x14ac:dyDescent="0.25">
      <c r="A53" s="497" t="s">
        <v>67</v>
      </c>
      <c r="B53" s="501">
        <v>4.3</v>
      </c>
      <c r="C53" s="501">
        <v>5.2</v>
      </c>
      <c r="D53" s="501">
        <v>4.4000000000000004</v>
      </c>
      <c r="E53" s="501">
        <v>3.9</v>
      </c>
    </row>
    <row r="54" spans="1:5" ht="14.25" x14ac:dyDescent="0.2">
      <c r="A54" s="499" t="s">
        <v>237</v>
      </c>
      <c r="B54" s="176">
        <v>100</v>
      </c>
      <c r="C54" s="176">
        <v>100.00000000000001</v>
      </c>
      <c r="D54" s="176">
        <v>99.999999999999986</v>
      </c>
      <c r="E54" s="176">
        <v>100</v>
      </c>
    </row>
    <row r="55" spans="1:5" x14ac:dyDescent="0.2">
      <c r="A55" s="502" t="s">
        <v>92</v>
      </c>
      <c r="B55" s="166">
        <v>870.7</v>
      </c>
      <c r="C55" s="166">
        <v>73.900000000000006</v>
      </c>
      <c r="D55" s="166">
        <v>585.6</v>
      </c>
      <c r="E55" s="166">
        <v>211.20000000000002</v>
      </c>
    </row>
    <row r="56" spans="1:5" ht="25.5" x14ac:dyDescent="0.2">
      <c r="A56" s="503" t="s">
        <v>152</v>
      </c>
      <c r="B56" s="161">
        <v>2.68</v>
      </c>
      <c r="C56" s="161">
        <v>1.85</v>
      </c>
      <c r="D56" s="161">
        <v>2.5499999999999998</v>
      </c>
      <c r="E56" s="161">
        <v>3.36</v>
      </c>
    </row>
    <row r="57" spans="1:5" x14ac:dyDescent="0.2">
      <c r="A57" s="504" t="s">
        <v>195</v>
      </c>
      <c r="B57" s="505">
        <v>230</v>
      </c>
      <c r="C57" s="505">
        <v>29</v>
      </c>
      <c r="D57" s="505">
        <v>154</v>
      </c>
      <c r="E57" s="505">
        <v>47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10">
    <mergeCell ref="A1:B1"/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6"/>
  <sheetViews>
    <sheetView showGridLines="0" topLeftCell="A43" zoomScaleNormal="100" zoomScaleSheetLayoutView="100" workbookViewId="0">
      <selection activeCell="G1" sqref="G1:J1048576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4" width="11" style="134" customWidth="1"/>
    <col min="5" max="5" width="11.42578125" style="134" customWidth="1"/>
    <col min="6" max="64" width="14.28515625" style="415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20.25" customHeight="1" x14ac:dyDescent="0.25">
      <c r="A1" s="225" t="s">
        <v>773</v>
      </c>
    </row>
    <row r="2" spans="1:119" x14ac:dyDescent="0.2">
      <c r="E2" s="135" t="s">
        <v>242</v>
      </c>
    </row>
    <row r="3" spans="1:119" ht="18.75" customHeight="1" x14ac:dyDescent="0.2">
      <c r="A3" s="1080" t="s">
        <v>243</v>
      </c>
      <c r="B3" s="1080"/>
      <c r="C3" s="1080"/>
      <c r="D3" s="1080"/>
      <c r="E3" s="1080"/>
    </row>
    <row r="4" spans="1:119" ht="42" customHeight="1" x14ac:dyDescent="0.2">
      <c r="A4" s="1080"/>
      <c r="B4" s="1080"/>
      <c r="C4" s="1080"/>
      <c r="D4" s="1080"/>
      <c r="E4" s="1080"/>
    </row>
    <row r="5" spans="1:119" ht="14.25" customHeight="1" x14ac:dyDescent="0.2">
      <c r="A5" s="138"/>
      <c r="B5" s="1074" t="s">
        <v>95</v>
      </c>
      <c r="C5" s="1074"/>
      <c r="D5" s="1074"/>
      <c r="E5" s="1074"/>
      <c r="F5" s="139"/>
    </row>
    <row r="6" spans="1:119" ht="16.5" customHeight="1" x14ac:dyDescent="0.2">
      <c r="A6" s="140"/>
      <c r="B6" s="1089" t="s">
        <v>98</v>
      </c>
      <c r="C6" s="1081" t="s">
        <v>82</v>
      </c>
      <c r="D6" s="1082"/>
      <c r="E6" s="1082"/>
    </row>
    <row r="7" spans="1:119" ht="12.75" customHeight="1" x14ac:dyDescent="0.2">
      <c r="A7" s="141"/>
      <c r="B7" s="1089"/>
      <c r="C7" s="1083" t="s">
        <v>99</v>
      </c>
      <c r="D7" s="1083" t="s">
        <v>34</v>
      </c>
      <c r="E7" s="1086" t="s">
        <v>36</v>
      </c>
      <c r="BM7" s="415"/>
      <c r="BN7" s="415"/>
      <c r="BO7" s="415"/>
      <c r="BP7" s="415"/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  <c r="DG7" s="415"/>
      <c r="DH7" s="415"/>
    </row>
    <row r="8" spans="1:119" ht="18" customHeight="1" x14ac:dyDescent="0.2">
      <c r="A8" s="141"/>
      <c r="B8" s="1089"/>
      <c r="C8" s="1084"/>
      <c r="D8" s="1084"/>
      <c r="E8" s="1087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</row>
    <row r="9" spans="1:119" ht="6.75" customHeight="1" x14ac:dyDescent="0.2">
      <c r="A9" s="142"/>
      <c r="B9" s="1089"/>
      <c r="C9" s="1085"/>
      <c r="D9" s="1085"/>
      <c r="E9" s="1088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</row>
    <row r="10" spans="1:119" ht="5.25" customHeight="1" x14ac:dyDescent="0.25">
      <c r="A10" s="143"/>
      <c r="B10" s="144"/>
      <c r="C10" s="145"/>
      <c r="D10" s="146"/>
      <c r="E10" s="146"/>
      <c r="BM10" s="416"/>
      <c r="BN10" s="416"/>
      <c r="BO10" s="416"/>
      <c r="BP10" s="41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416"/>
      <c r="DH10" s="416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71" t="s">
        <v>674</v>
      </c>
      <c r="B11" s="1171"/>
      <c r="C11" s="1171"/>
      <c r="D11" s="1171"/>
      <c r="E11" s="1171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2">
        <v>2713.0899999999997</v>
      </c>
      <c r="C12" s="302">
        <v>2624.7900000000004</v>
      </c>
      <c r="D12" s="302">
        <v>2816.9699999999993</v>
      </c>
      <c r="E12" s="302">
        <v>4809.0499999999993</v>
      </c>
      <c r="F12" s="415"/>
      <c r="G12" s="415"/>
      <c r="H12" s="415"/>
      <c r="I12" s="415"/>
      <c r="J12" s="415"/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168</v>
      </c>
      <c r="B13" s="151"/>
      <c r="C13" s="151"/>
      <c r="D13" s="151"/>
      <c r="E13" s="151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440</v>
      </c>
      <c r="C14" s="151">
        <v>410.46</v>
      </c>
      <c r="D14" s="151">
        <v>443.96</v>
      </c>
      <c r="E14" s="151">
        <v>1322.82</v>
      </c>
      <c r="F14" s="415"/>
      <c r="G14" s="415"/>
      <c r="H14" s="415"/>
      <c r="I14" s="415"/>
      <c r="J14" s="415"/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551.47</v>
      </c>
      <c r="C15" s="151">
        <v>536.98</v>
      </c>
      <c r="D15" s="151">
        <v>594.38</v>
      </c>
      <c r="E15" s="151">
        <v>742.64</v>
      </c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93.77000000000001</v>
      </c>
      <c r="C16" s="151">
        <v>94.88000000000001</v>
      </c>
      <c r="D16" s="151">
        <v>93.58</v>
      </c>
      <c r="E16" s="151">
        <v>61.31</v>
      </c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374.15999999999997</v>
      </c>
      <c r="C17" s="151">
        <v>337.27</v>
      </c>
      <c r="D17" s="151">
        <v>552.07999999999993</v>
      </c>
      <c r="E17" s="151">
        <v>456.11</v>
      </c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7" t="s">
        <v>161</v>
      </c>
      <c r="B18" s="151">
        <v>286.14999999999998</v>
      </c>
      <c r="C18" s="151">
        <v>255.16</v>
      </c>
      <c r="D18" s="151">
        <v>437.53999999999996</v>
      </c>
      <c r="E18" s="151">
        <v>343.65000000000003</v>
      </c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481" t="s">
        <v>162</v>
      </c>
      <c r="B19" s="153">
        <v>88.009999999999991</v>
      </c>
      <c r="C19" s="153">
        <v>82.11</v>
      </c>
      <c r="D19" s="153">
        <v>114.54</v>
      </c>
      <c r="E19" s="153">
        <v>112.46000000000001</v>
      </c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482" t="s">
        <v>60</v>
      </c>
      <c r="B20" s="151">
        <v>202.92000000000002</v>
      </c>
      <c r="C20" s="151">
        <v>200.92</v>
      </c>
      <c r="D20" s="151">
        <v>189.55</v>
      </c>
      <c r="E20" s="151">
        <v>343.49</v>
      </c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135"/>
      <c r="DJ20" s="135"/>
      <c r="DK20" s="135"/>
      <c r="DL20" s="135"/>
      <c r="DM20" s="135"/>
      <c r="DN20" s="135"/>
      <c r="DO20" s="135"/>
    </row>
    <row r="21" spans="1:119" s="150" customFormat="1" x14ac:dyDescent="0.2">
      <c r="A21" s="483" t="s">
        <v>163</v>
      </c>
      <c r="B21" s="151">
        <v>44.47</v>
      </c>
      <c r="C21" s="151">
        <v>46.12</v>
      </c>
      <c r="D21" s="151">
        <v>24.34</v>
      </c>
      <c r="E21" s="151">
        <v>112.85000000000001</v>
      </c>
      <c r="F21" s="415"/>
      <c r="G21" s="415"/>
      <c r="H21" s="415"/>
      <c r="I21" s="415"/>
      <c r="J21" s="415"/>
      <c r="K21" s="415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483" t="s">
        <v>164</v>
      </c>
      <c r="B22" s="151">
        <v>57.339999999999996</v>
      </c>
      <c r="C22" s="151">
        <v>52.64</v>
      </c>
      <c r="D22" s="151">
        <v>71.69</v>
      </c>
      <c r="E22" s="151">
        <v>117.06</v>
      </c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483" t="s">
        <v>165</v>
      </c>
      <c r="B23" s="151">
        <v>101.11</v>
      </c>
      <c r="C23" s="151">
        <v>102.16</v>
      </c>
      <c r="D23" s="151">
        <v>93.52</v>
      </c>
      <c r="E23" s="151">
        <v>113.58000000000001</v>
      </c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194.85000000000002</v>
      </c>
      <c r="C24" s="151">
        <v>191.82999999999998</v>
      </c>
      <c r="D24" s="151">
        <v>183.93</v>
      </c>
      <c r="E24" s="151">
        <v>351.99</v>
      </c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3" t="s">
        <v>166</v>
      </c>
      <c r="B25" s="151">
        <v>10.9</v>
      </c>
      <c r="C25" s="151">
        <v>11.88</v>
      </c>
      <c r="D25" s="151">
        <v>5.17</v>
      </c>
      <c r="E25" s="151">
        <v>14.7</v>
      </c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332.68</v>
      </c>
      <c r="C26" s="151">
        <v>332.52</v>
      </c>
      <c r="D26" s="151">
        <v>253.10000000000002</v>
      </c>
      <c r="E26" s="151">
        <v>806.81999999999994</v>
      </c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481" t="s">
        <v>63</v>
      </c>
      <c r="B27" s="153">
        <v>84.92</v>
      </c>
      <c r="C27" s="153">
        <v>79.86</v>
      </c>
      <c r="D27" s="153">
        <v>86.179999999999993</v>
      </c>
      <c r="E27" s="153">
        <v>233.12</v>
      </c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257.70999999999998</v>
      </c>
      <c r="C28" s="151">
        <v>254.08999999999997</v>
      </c>
      <c r="D28" s="151">
        <v>249.94</v>
      </c>
      <c r="E28" s="151">
        <v>414.54999999999995</v>
      </c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64.47</v>
      </c>
      <c r="C29" s="151">
        <v>60.96</v>
      </c>
      <c r="D29" s="151">
        <v>72.95</v>
      </c>
      <c r="E29" s="151">
        <v>121.99000000000001</v>
      </c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201.06</v>
      </c>
      <c r="C30" s="151">
        <v>204.88</v>
      </c>
      <c r="D30" s="151">
        <v>183.5</v>
      </c>
      <c r="E30" s="151">
        <v>187.33</v>
      </c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506" t="s">
        <v>67</v>
      </c>
      <c r="B31" s="302">
        <v>117.17</v>
      </c>
      <c r="C31" s="302">
        <v>117.68</v>
      </c>
      <c r="D31" s="302">
        <v>132.30000000000001</v>
      </c>
      <c r="E31" s="302">
        <v>12.23</v>
      </c>
      <c r="F31" s="415"/>
      <c r="G31" s="415"/>
      <c r="H31" s="415"/>
      <c r="I31" s="415"/>
      <c r="J31" s="415"/>
      <c r="K31" s="415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507" t="s">
        <v>237</v>
      </c>
      <c r="B32" s="183">
        <v>2830.2599999999998</v>
      </c>
      <c r="C32" s="183">
        <v>2742.4700000000003</v>
      </c>
      <c r="D32" s="183">
        <v>2949.2699999999995</v>
      </c>
      <c r="E32" s="183">
        <v>4821.2799999999988</v>
      </c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135"/>
      <c r="DJ32" s="135"/>
      <c r="DK32" s="135"/>
      <c r="DL32" s="135"/>
      <c r="DM32" s="135"/>
      <c r="DN32" s="135"/>
      <c r="DO32" s="135"/>
    </row>
    <row r="33" spans="1:119" ht="8.25" customHeight="1" x14ac:dyDescent="0.2">
      <c r="A33" s="152"/>
      <c r="B33" s="151"/>
      <c r="C33" s="151"/>
      <c r="D33" s="151"/>
      <c r="E33" s="151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252" t="s">
        <v>93</v>
      </c>
      <c r="B34" s="1252"/>
      <c r="C34" s="1252"/>
      <c r="D34" s="1252"/>
      <c r="E34" s="1252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95.899999999999991</v>
      </c>
      <c r="C35" s="184">
        <v>95.699999999999989</v>
      </c>
      <c r="D35" s="184">
        <v>95.5</v>
      </c>
      <c r="E35" s="184">
        <v>99.7</v>
      </c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168</v>
      </c>
      <c r="B36" s="173"/>
      <c r="C36" s="173"/>
      <c r="D36" s="173"/>
      <c r="E36" s="173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15.5</v>
      </c>
      <c r="C37" s="173">
        <v>14.9</v>
      </c>
      <c r="D37" s="173">
        <v>15</v>
      </c>
      <c r="E37" s="173">
        <v>27.4</v>
      </c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19.5</v>
      </c>
      <c r="C38" s="173">
        <v>19.600000000000001</v>
      </c>
      <c r="D38" s="173">
        <v>20.2</v>
      </c>
      <c r="E38" s="173">
        <v>15.4</v>
      </c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3.3</v>
      </c>
      <c r="C39" s="173">
        <v>3.5</v>
      </c>
      <c r="D39" s="173">
        <v>3.2</v>
      </c>
      <c r="E39" s="173">
        <v>1.3</v>
      </c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13.2</v>
      </c>
      <c r="C40" s="173">
        <v>12.3</v>
      </c>
      <c r="D40" s="173">
        <v>18.7</v>
      </c>
      <c r="E40" s="173">
        <v>9.5</v>
      </c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7" t="s">
        <v>161</v>
      </c>
      <c r="B41" s="173">
        <v>10.1</v>
      </c>
      <c r="C41" s="173">
        <v>9.3000000000000007</v>
      </c>
      <c r="D41" s="173">
        <v>14.8</v>
      </c>
      <c r="E41" s="173">
        <v>7.2</v>
      </c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481" t="s">
        <v>162</v>
      </c>
      <c r="B42" s="185">
        <v>3.1</v>
      </c>
      <c r="C42" s="185">
        <v>3</v>
      </c>
      <c r="D42" s="185">
        <v>3.9</v>
      </c>
      <c r="E42" s="185">
        <v>2.2999999999999998</v>
      </c>
      <c r="BM42" s="416"/>
      <c r="BN42" s="416"/>
      <c r="BO42" s="416"/>
      <c r="BP42" s="416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482" t="s">
        <v>60</v>
      </c>
      <c r="B43" s="186">
        <v>7.2</v>
      </c>
      <c r="C43" s="186">
        <v>7.3</v>
      </c>
      <c r="D43" s="186">
        <v>6.4</v>
      </c>
      <c r="E43" s="186">
        <v>7.1</v>
      </c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483" t="s">
        <v>163</v>
      </c>
      <c r="B44" s="173">
        <v>1.6</v>
      </c>
      <c r="C44" s="173">
        <v>1.7</v>
      </c>
      <c r="D44" s="173">
        <v>0.8</v>
      </c>
      <c r="E44" s="173">
        <v>2.2999999999999998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483" t="s">
        <v>164</v>
      </c>
      <c r="B45" s="173">
        <v>2</v>
      </c>
      <c r="C45" s="173">
        <v>1.9</v>
      </c>
      <c r="D45" s="173">
        <v>2.4</v>
      </c>
      <c r="E45" s="173">
        <v>2.4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483" t="s">
        <v>165</v>
      </c>
      <c r="B46" s="173">
        <v>3.6</v>
      </c>
      <c r="C46" s="173">
        <v>3.7</v>
      </c>
      <c r="D46" s="173">
        <v>3.2</v>
      </c>
      <c r="E46" s="173">
        <v>2.4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6.9</v>
      </c>
      <c r="C47" s="166">
        <v>7</v>
      </c>
      <c r="D47" s="166">
        <v>6.2</v>
      </c>
      <c r="E47" s="173">
        <v>7.3</v>
      </c>
    </row>
    <row r="48" spans="1:119" x14ac:dyDescent="0.2">
      <c r="A48" s="483" t="s">
        <v>166</v>
      </c>
      <c r="B48" s="166">
        <v>0.4</v>
      </c>
      <c r="C48" s="166">
        <v>0.4</v>
      </c>
      <c r="D48" s="173">
        <v>0.2</v>
      </c>
      <c r="E48" s="173">
        <v>0.3</v>
      </c>
    </row>
    <row r="49" spans="1:5" ht="12" customHeight="1" x14ac:dyDescent="0.2">
      <c r="A49" s="152" t="s">
        <v>62</v>
      </c>
      <c r="B49" s="166">
        <v>11.8</v>
      </c>
      <c r="C49" s="166">
        <v>12.1</v>
      </c>
      <c r="D49" s="166">
        <v>8.6</v>
      </c>
      <c r="E49" s="173">
        <v>16.7</v>
      </c>
    </row>
    <row r="50" spans="1:5" x14ac:dyDescent="0.2">
      <c r="A50" s="481" t="s">
        <v>63</v>
      </c>
      <c r="B50" s="187">
        <v>3</v>
      </c>
      <c r="C50" s="187">
        <v>2.9</v>
      </c>
      <c r="D50" s="187">
        <v>2.9</v>
      </c>
      <c r="E50" s="185">
        <v>4.8</v>
      </c>
    </row>
    <row r="51" spans="1:5" ht="25.5" x14ac:dyDescent="0.2">
      <c r="A51" s="152" t="s">
        <v>64</v>
      </c>
      <c r="B51" s="166">
        <v>9.1</v>
      </c>
      <c r="C51" s="166">
        <v>9.3000000000000007</v>
      </c>
      <c r="D51" s="166">
        <v>8.5</v>
      </c>
      <c r="E51" s="173">
        <v>8.6</v>
      </c>
    </row>
    <row r="52" spans="1:5" x14ac:dyDescent="0.2">
      <c r="A52" s="152" t="s">
        <v>65</v>
      </c>
      <c r="B52" s="166">
        <v>2.2999999999999998</v>
      </c>
      <c r="C52" s="166">
        <v>2.2000000000000002</v>
      </c>
      <c r="D52" s="166">
        <v>2.5</v>
      </c>
      <c r="E52" s="173">
        <v>2.5</v>
      </c>
    </row>
    <row r="53" spans="1:5" x14ac:dyDescent="0.2">
      <c r="A53" s="152" t="s">
        <v>66</v>
      </c>
      <c r="B53" s="166">
        <v>7.1</v>
      </c>
      <c r="C53" s="166">
        <v>7.5</v>
      </c>
      <c r="D53" s="166">
        <v>6.2</v>
      </c>
      <c r="E53" s="173">
        <v>3.9</v>
      </c>
    </row>
    <row r="54" spans="1:5" ht="13.5" x14ac:dyDescent="0.25">
      <c r="A54" s="506" t="s">
        <v>67</v>
      </c>
      <c r="B54" s="188">
        <v>4.0999999999999996</v>
      </c>
      <c r="C54" s="188">
        <v>4.3</v>
      </c>
      <c r="D54" s="309">
        <v>4.5</v>
      </c>
      <c r="E54" s="309">
        <v>0.3</v>
      </c>
    </row>
    <row r="55" spans="1:5" ht="14.25" x14ac:dyDescent="0.2">
      <c r="A55" s="507" t="s">
        <v>237</v>
      </c>
      <c r="B55" s="176">
        <v>99.999999999999986</v>
      </c>
      <c r="C55" s="176">
        <v>99.999999999999986</v>
      </c>
      <c r="D55" s="176">
        <v>100</v>
      </c>
      <c r="E55" s="174">
        <v>100</v>
      </c>
    </row>
    <row r="56" spans="1:5" x14ac:dyDescent="0.2">
      <c r="A56" s="164" t="s">
        <v>92</v>
      </c>
      <c r="B56" s="166">
        <v>226.7</v>
      </c>
      <c r="C56" s="166">
        <v>184.9</v>
      </c>
      <c r="D56" s="166">
        <v>35.700000000000003</v>
      </c>
      <c r="E56" s="173">
        <v>6.1</v>
      </c>
    </row>
    <row r="57" spans="1:5" ht="25.5" x14ac:dyDescent="0.2">
      <c r="A57" s="164" t="s">
        <v>152</v>
      </c>
      <c r="B57" s="161">
        <v>2.5499999999999998</v>
      </c>
      <c r="C57" s="161">
        <v>2.4</v>
      </c>
      <c r="D57" s="161">
        <v>3.05</v>
      </c>
      <c r="E57" s="154">
        <v>4.01</v>
      </c>
    </row>
    <row r="58" spans="1:5" x14ac:dyDescent="0.2">
      <c r="A58" s="168" t="s">
        <v>195</v>
      </c>
      <c r="B58" s="169">
        <v>60</v>
      </c>
      <c r="C58" s="169">
        <v>44</v>
      </c>
      <c r="D58" s="169">
        <v>10</v>
      </c>
      <c r="E58" s="312">
        <v>6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6"/>
  <sheetViews>
    <sheetView showGridLines="0" topLeftCell="A46" zoomScaleNormal="100" zoomScaleSheetLayoutView="100" workbookViewId="0">
      <selection activeCell="G1" sqref="G1:J1048576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5" width="11" style="134" customWidth="1"/>
    <col min="6" max="64" width="14.28515625" style="415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8" customHeight="1" x14ac:dyDescent="0.25">
      <c r="A1" s="225" t="s">
        <v>773</v>
      </c>
    </row>
    <row r="2" spans="1:119" x14ac:dyDescent="0.2">
      <c r="E2" s="135" t="s">
        <v>244</v>
      </c>
    </row>
    <row r="3" spans="1:119" ht="18.75" customHeight="1" x14ac:dyDescent="0.2">
      <c r="A3" s="1080" t="s">
        <v>245</v>
      </c>
      <c r="B3" s="1080"/>
      <c r="C3" s="1080"/>
      <c r="D3" s="1080"/>
      <c r="E3" s="1080"/>
    </row>
    <row r="4" spans="1:119" ht="43.5" customHeight="1" x14ac:dyDescent="0.2">
      <c r="A4" s="1080"/>
      <c r="B4" s="1080"/>
      <c r="C4" s="1080"/>
      <c r="D4" s="1080"/>
      <c r="E4" s="1080"/>
    </row>
    <row r="5" spans="1:119" ht="15.75" customHeight="1" x14ac:dyDescent="0.2">
      <c r="A5" s="138"/>
      <c r="B5" s="1170" t="s">
        <v>95</v>
      </c>
      <c r="C5" s="1170"/>
      <c r="D5" s="1170"/>
      <c r="E5" s="1170"/>
      <c r="F5" s="139"/>
    </row>
    <row r="6" spans="1:119" ht="17.25" customHeight="1" x14ac:dyDescent="0.2">
      <c r="A6" s="140"/>
      <c r="B6" s="1089" t="s">
        <v>98</v>
      </c>
      <c r="C6" s="1081" t="s">
        <v>83</v>
      </c>
      <c r="D6" s="1082"/>
      <c r="E6" s="1082"/>
    </row>
    <row r="7" spans="1:119" ht="12.75" customHeight="1" x14ac:dyDescent="0.2">
      <c r="A7" s="141"/>
      <c r="B7" s="1089"/>
      <c r="C7" s="1083" t="s">
        <v>99</v>
      </c>
      <c r="D7" s="1083" t="s">
        <v>34</v>
      </c>
      <c r="E7" s="1086" t="s">
        <v>36</v>
      </c>
      <c r="BM7" s="415"/>
      <c r="BN7" s="415"/>
      <c r="BO7" s="415"/>
      <c r="BP7" s="415"/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  <c r="DG7" s="415"/>
      <c r="DH7" s="415"/>
    </row>
    <row r="8" spans="1:119" ht="15.75" customHeight="1" x14ac:dyDescent="0.2">
      <c r="A8" s="141"/>
      <c r="B8" s="1089"/>
      <c r="C8" s="1084"/>
      <c r="D8" s="1084"/>
      <c r="E8" s="1087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</row>
    <row r="9" spans="1:119" ht="6.75" customHeight="1" x14ac:dyDescent="0.2">
      <c r="A9" s="142"/>
      <c r="B9" s="1089"/>
      <c r="C9" s="1085"/>
      <c r="D9" s="1085"/>
      <c r="E9" s="1088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</row>
    <row r="10" spans="1:119" ht="6" customHeight="1" x14ac:dyDescent="0.25">
      <c r="A10" s="143"/>
      <c r="B10" s="144"/>
      <c r="C10" s="145"/>
      <c r="D10" s="146"/>
      <c r="E10" s="146"/>
      <c r="BM10" s="416"/>
      <c r="BN10" s="416"/>
      <c r="BO10" s="416"/>
      <c r="BP10" s="41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416"/>
      <c r="DH10" s="416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71" t="s">
        <v>674</v>
      </c>
      <c r="B11" s="1171"/>
      <c r="C11" s="1171"/>
      <c r="D11" s="1171"/>
      <c r="E11" s="1171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2">
        <v>2713.0899999999997</v>
      </c>
      <c r="C12" s="302">
        <v>2125.71</v>
      </c>
      <c r="D12" s="302">
        <v>2740.59</v>
      </c>
      <c r="E12" s="302">
        <v>3264.0900000000006</v>
      </c>
      <c r="F12" s="415"/>
      <c r="G12" s="415"/>
      <c r="H12" s="415"/>
      <c r="I12" s="415"/>
      <c r="J12" s="415"/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168</v>
      </c>
      <c r="B13" s="151"/>
      <c r="C13" s="151"/>
      <c r="D13" s="151"/>
      <c r="E13" s="151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440</v>
      </c>
      <c r="C14" s="151">
        <v>279.45999999999998</v>
      </c>
      <c r="D14" s="151">
        <v>474.63000000000005</v>
      </c>
      <c r="E14" s="151">
        <v>527.58999999999992</v>
      </c>
      <c r="F14" s="415"/>
      <c r="G14" s="415"/>
      <c r="H14" s="415"/>
      <c r="I14" s="415"/>
      <c r="J14" s="415"/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551.47</v>
      </c>
      <c r="C15" s="151">
        <v>390.25</v>
      </c>
      <c r="D15" s="151">
        <v>592.68999999999994</v>
      </c>
      <c r="E15" s="151">
        <v>624.44999999999993</v>
      </c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93.77000000000001</v>
      </c>
      <c r="C16" s="151">
        <v>62.46</v>
      </c>
      <c r="D16" s="151">
        <v>104.94</v>
      </c>
      <c r="E16" s="151">
        <v>100.65</v>
      </c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374.15999999999997</v>
      </c>
      <c r="C17" s="151">
        <v>347.34999999999997</v>
      </c>
      <c r="D17" s="151">
        <v>344.12</v>
      </c>
      <c r="E17" s="151">
        <v>472.02</v>
      </c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7" t="s">
        <v>161</v>
      </c>
      <c r="B18" s="151">
        <v>286.14999999999998</v>
      </c>
      <c r="C18" s="151">
        <v>286.78999999999996</v>
      </c>
      <c r="D18" s="151">
        <v>262.68</v>
      </c>
      <c r="E18" s="151">
        <v>340.01</v>
      </c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481" t="s">
        <v>162</v>
      </c>
      <c r="B19" s="153">
        <v>88.009999999999991</v>
      </c>
      <c r="C19" s="153">
        <v>60.559999999999995</v>
      </c>
      <c r="D19" s="153">
        <v>81.44</v>
      </c>
      <c r="E19" s="153">
        <v>132.01</v>
      </c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482" t="s">
        <v>60</v>
      </c>
      <c r="B20" s="151">
        <v>202.92000000000002</v>
      </c>
      <c r="C20" s="151">
        <v>160.80000000000001</v>
      </c>
      <c r="D20" s="151">
        <v>218.95</v>
      </c>
      <c r="E20" s="151">
        <v>209.82</v>
      </c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483" t="s">
        <v>163</v>
      </c>
      <c r="B21" s="151">
        <v>44.47</v>
      </c>
      <c r="C21" s="151">
        <v>23.03</v>
      </c>
      <c r="D21" s="151">
        <v>62.78</v>
      </c>
      <c r="E21" s="151">
        <v>24.380000000000003</v>
      </c>
      <c r="F21" s="415"/>
      <c r="G21" s="415"/>
      <c r="H21" s="415"/>
      <c r="I21" s="415"/>
      <c r="J21" s="415"/>
      <c r="K21" s="415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483" t="s">
        <v>164</v>
      </c>
      <c r="B22" s="151">
        <v>57.339999999999996</v>
      </c>
      <c r="C22" s="151">
        <v>68.739999999999995</v>
      </c>
      <c r="D22" s="151">
        <v>55.58</v>
      </c>
      <c r="E22" s="151">
        <v>49.51</v>
      </c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483" t="s">
        <v>165</v>
      </c>
      <c r="B23" s="151">
        <v>101.11</v>
      </c>
      <c r="C23" s="151">
        <v>69.03</v>
      </c>
      <c r="D23" s="151">
        <v>100.59</v>
      </c>
      <c r="E23" s="151">
        <v>135.93</v>
      </c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194.85000000000002</v>
      </c>
      <c r="C24" s="151">
        <v>196.55</v>
      </c>
      <c r="D24" s="151">
        <v>187.39</v>
      </c>
      <c r="E24" s="151">
        <v>210.41</v>
      </c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3" t="s">
        <v>166</v>
      </c>
      <c r="B25" s="151">
        <v>10.9</v>
      </c>
      <c r="C25" s="151">
        <v>11.04</v>
      </c>
      <c r="D25" s="151">
        <v>11.42</v>
      </c>
      <c r="E25" s="151">
        <v>9.5500000000000007</v>
      </c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332.68</v>
      </c>
      <c r="C26" s="151">
        <v>167.73000000000002</v>
      </c>
      <c r="D26" s="151">
        <v>346.49</v>
      </c>
      <c r="E26" s="151">
        <v>473.24</v>
      </c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481" t="s">
        <v>63</v>
      </c>
      <c r="B27" s="153">
        <v>84.92</v>
      </c>
      <c r="C27" s="153">
        <v>38.07</v>
      </c>
      <c r="D27" s="153">
        <v>88.42</v>
      </c>
      <c r="E27" s="153">
        <v>125.88</v>
      </c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257.70999999999998</v>
      </c>
      <c r="C28" s="151">
        <v>236.27</v>
      </c>
      <c r="D28" s="151">
        <v>232.62</v>
      </c>
      <c r="E28" s="151">
        <v>338.44</v>
      </c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64.47</v>
      </c>
      <c r="C29" s="151">
        <v>39.26</v>
      </c>
      <c r="D29" s="151">
        <v>62.129999999999995</v>
      </c>
      <c r="E29" s="151">
        <v>96.26</v>
      </c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201.06</v>
      </c>
      <c r="C30" s="151">
        <v>245.58</v>
      </c>
      <c r="D30" s="151">
        <v>176.63000000000002</v>
      </c>
      <c r="E30" s="151">
        <v>211.21</v>
      </c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506" t="s">
        <v>67</v>
      </c>
      <c r="B31" s="302">
        <v>117.17</v>
      </c>
      <c r="C31" s="302">
        <v>124.76</v>
      </c>
      <c r="D31" s="302">
        <v>127.22</v>
      </c>
      <c r="E31" s="302">
        <v>85.85</v>
      </c>
      <c r="F31" s="415"/>
      <c r="G31" s="415"/>
      <c r="H31" s="415"/>
      <c r="I31" s="415"/>
      <c r="J31" s="415"/>
      <c r="K31" s="415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507" t="s">
        <v>237</v>
      </c>
      <c r="B32" s="183">
        <v>2830.2599999999998</v>
      </c>
      <c r="C32" s="183">
        <v>2250.4700000000003</v>
      </c>
      <c r="D32" s="183">
        <v>2867.81</v>
      </c>
      <c r="E32" s="183">
        <v>3349.9400000000005</v>
      </c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135"/>
      <c r="DJ32" s="135"/>
      <c r="DK32" s="135"/>
      <c r="DL32" s="135"/>
      <c r="DM32" s="135"/>
      <c r="DN32" s="135"/>
      <c r="DO32" s="135"/>
    </row>
    <row r="33" spans="1:119" ht="3" customHeight="1" x14ac:dyDescent="0.2">
      <c r="A33" s="152"/>
      <c r="B33" s="151"/>
      <c r="C33" s="151"/>
      <c r="D33" s="151"/>
      <c r="E33" s="151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252" t="s">
        <v>93</v>
      </c>
      <c r="B34" s="1252"/>
      <c r="C34" s="1252"/>
      <c r="D34" s="1252"/>
      <c r="E34" s="1252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95.899999999999991</v>
      </c>
      <c r="C35" s="184">
        <v>94.500000000000014</v>
      </c>
      <c r="D35" s="184">
        <v>95.6</v>
      </c>
      <c r="E35" s="184">
        <v>97.399999999999991</v>
      </c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168</v>
      </c>
      <c r="B36" s="173"/>
      <c r="C36" s="173"/>
      <c r="D36" s="173"/>
      <c r="E36" s="173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15.5</v>
      </c>
      <c r="C37" s="173">
        <v>12.5</v>
      </c>
      <c r="D37" s="173">
        <v>16.5</v>
      </c>
      <c r="E37" s="173">
        <v>15.7</v>
      </c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19.5</v>
      </c>
      <c r="C38" s="173">
        <v>17.400000000000002</v>
      </c>
      <c r="D38" s="173">
        <v>20.7</v>
      </c>
      <c r="E38" s="173">
        <v>18.600000000000001</v>
      </c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3.3</v>
      </c>
      <c r="C39" s="173">
        <v>2.8</v>
      </c>
      <c r="D39" s="173">
        <v>3.7</v>
      </c>
      <c r="E39" s="173">
        <v>3</v>
      </c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13.2</v>
      </c>
      <c r="C40" s="173">
        <v>15.399999999999999</v>
      </c>
      <c r="D40" s="173">
        <v>12</v>
      </c>
      <c r="E40" s="173">
        <v>14.1</v>
      </c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8" t="s">
        <v>161</v>
      </c>
      <c r="B41" s="173">
        <v>10.1</v>
      </c>
      <c r="C41" s="173">
        <v>12.7</v>
      </c>
      <c r="D41" s="173">
        <v>9.1999999999999993</v>
      </c>
      <c r="E41" s="173">
        <v>10.199999999999999</v>
      </c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9" t="s">
        <v>162</v>
      </c>
      <c r="B42" s="185">
        <v>3.1</v>
      </c>
      <c r="C42" s="185">
        <v>2.7</v>
      </c>
      <c r="D42" s="185">
        <v>2.8</v>
      </c>
      <c r="E42" s="185">
        <v>3.9</v>
      </c>
      <c r="BM42" s="416"/>
      <c r="BN42" s="416"/>
      <c r="BO42" s="416"/>
      <c r="BP42" s="416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152" t="s">
        <v>60</v>
      </c>
      <c r="B43" s="186">
        <v>7.2</v>
      </c>
      <c r="C43" s="186">
        <v>7.1</v>
      </c>
      <c r="D43" s="186">
        <v>7.6</v>
      </c>
      <c r="E43" s="186">
        <v>6.3</v>
      </c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508" t="s">
        <v>163</v>
      </c>
      <c r="B44" s="173">
        <v>1.6</v>
      </c>
      <c r="C44" s="173">
        <v>1</v>
      </c>
      <c r="D44" s="173">
        <v>2.2000000000000002</v>
      </c>
      <c r="E44" s="173">
        <v>0.7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508" t="s">
        <v>164</v>
      </c>
      <c r="B45" s="173">
        <v>2</v>
      </c>
      <c r="C45" s="173">
        <v>3</v>
      </c>
      <c r="D45" s="173">
        <v>1.9</v>
      </c>
      <c r="E45" s="173">
        <v>1.5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508" t="s">
        <v>165</v>
      </c>
      <c r="B46" s="173">
        <v>3.6</v>
      </c>
      <c r="C46" s="173">
        <v>3.1</v>
      </c>
      <c r="D46" s="173">
        <v>3.5</v>
      </c>
      <c r="E46" s="173">
        <v>4.0999999999999996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6.9</v>
      </c>
      <c r="C47" s="166">
        <v>8.6999999999999993</v>
      </c>
      <c r="D47" s="166">
        <v>6.5</v>
      </c>
      <c r="E47" s="166">
        <v>6.3</v>
      </c>
    </row>
    <row r="48" spans="1:119" x14ac:dyDescent="0.2">
      <c r="A48" s="508" t="s">
        <v>166</v>
      </c>
      <c r="B48" s="166">
        <v>0.4</v>
      </c>
      <c r="C48" s="166">
        <v>0.5</v>
      </c>
      <c r="D48" s="166">
        <v>0.4</v>
      </c>
      <c r="E48" s="173">
        <v>0.3</v>
      </c>
    </row>
    <row r="49" spans="1:5" x14ac:dyDescent="0.2">
      <c r="A49" s="152" t="s">
        <v>62</v>
      </c>
      <c r="B49" s="166">
        <v>11.8</v>
      </c>
      <c r="C49" s="166">
        <v>7.5</v>
      </c>
      <c r="D49" s="166">
        <v>12.1</v>
      </c>
      <c r="E49" s="166">
        <v>14.1</v>
      </c>
    </row>
    <row r="50" spans="1:5" x14ac:dyDescent="0.2">
      <c r="A50" s="179" t="s">
        <v>63</v>
      </c>
      <c r="B50" s="187">
        <v>3</v>
      </c>
      <c r="C50" s="187">
        <v>1.7</v>
      </c>
      <c r="D50" s="187">
        <v>3.1</v>
      </c>
      <c r="E50" s="187">
        <v>3.8</v>
      </c>
    </row>
    <row r="51" spans="1:5" ht="25.5" x14ac:dyDescent="0.2">
      <c r="A51" s="152" t="s">
        <v>64</v>
      </c>
      <c r="B51" s="166">
        <v>9.1</v>
      </c>
      <c r="C51" s="166">
        <v>10.5</v>
      </c>
      <c r="D51" s="166">
        <v>8.1</v>
      </c>
      <c r="E51" s="166">
        <v>10.1</v>
      </c>
    </row>
    <row r="52" spans="1:5" x14ac:dyDescent="0.2">
      <c r="A52" s="152" t="s">
        <v>65</v>
      </c>
      <c r="B52" s="166">
        <v>2.2999999999999998</v>
      </c>
      <c r="C52" s="166">
        <v>1.7</v>
      </c>
      <c r="D52" s="166">
        <v>2.2000000000000002</v>
      </c>
      <c r="E52" s="166">
        <v>2.9</v>
      </c>
    </row>
    <row r="53" spans="1:5" x14ac:dyDescent="0.2">
      <c r="A53" s="152" t="s">
        <v>66</v>
      </c>
      <c r="B53" s="166">
        <v>7.1</v>
      </c>
      <c r="C53" s="166">
        <v>10.9</v>
      </c>
      <c r="D53" s="166">
        <v>6.2</v>
      </c>
      <c r="E53" s="166">
        <v>6.3</v>
      </c>
    </row>
    <row r="54" spans="1:5" ht="13.5" x14ac:dyDescent="0.25">
      <c r="A54" s="506" t="s">
        <v>67</v>
      </c>
      <c r="B54" s="188">
        <v>4.0999999999999996</v>
      </c>
      <c r="C54" s="188">
        <v>5.5</v>
      </c>
      <c r="D54" s="188">
        <v>4.4000000000000004</v>
      </c>
      <c r="E54" s="309">
        <v>2.6</v>
      </c>
    </row>
    <row r="55" spans="1:5" ht="14.25" x14ac:dyDescent="0.2">
      <c r="A55" s="507" t="s">
        <v>237</v>
      </c>
      <c r="B55" s="176">
        <v>99.999999999999986</v>
      </c>
      <c r="C55" s="176">
        <v>100.00000000000001</v>
      </c>
      <c r="D55" s="176">
        <v>100</v>
      </c>
      <c r="E55" s="176">
        <v>99.999999999999986</v>
      </c>
    </row>
    <row r="56" spans="1:5" x14ac:dyDescent="0.2">
      <c r="A56" s="164" t="s">
        <v>92</v>
      </c>
      <c r="B56" s="166">
        <v>226.7</v>
      </c>
      <c r="C56" s="166">
        <v>54.3</v>
      </c>
      <c r="D56" s="166">
        <v>120.5</v>
      </c>
      <c r="E56" s="166">
        <v>51.9</v>
      </c>
    </row>
    <row r="57" spans="1:5" ht="25.5" x14ac:dyDescent="0.2">
      <c r="A57" s="164" t="s">
        <v>152</v>
      </c>
      <c r="B57" s="161">
        <v>2.5499999999999998</v>
      </c>
      <c r="C57" s="161">
        <v>1.85</v>
      </c>
      <c r="D57" s="161">
        <v>2.57</v>
      </c>
      <c r="E57" s="161">
        <v>3.22</v>
      </c>
    </row>
    <row r="58" spans="1:5" x14ac:dyDescent="0.2">
      <c r="A58" s="168" t="s">
        <v>195</v>
      </c>
      <c r="B58" s="169">
        <v>60</v>
      </c>
      <c r="C58" s="169">
        <v>19</v>
      </c>
      <c r="D58" s="169">
        <v>27</v>
      </c>
      <c r="E58" s="169">
        <v>14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topLeftCell="A22" zoomScaleNormal="100" zoomScaleSheetLayoutView="100" workbookViewId="0">
      <selection activeCell="I1" sqref="I1:N1048576"/>
    </sheetView>
  </sheetViews>
  <sheetFormatPr defaultColWidth="14.28515625" defaultRowHeight="12.75" x14ac:dyDescent="0.2"/>
  <cols>
    <col min="1" max="1" width="33.140625" style="133" customWidth="1"/>
    <col min="2" max="2" width="12.7109375" style="134" customWidth="1"/>
    <col min="3" max="3" width="9.28515625" style="134" customWidth="1"/>
    <col min="4" max="4" width="10.140625" style="134" customWidth="1"/>
    <col min="5" max="5" width="9.85546875" style="134" customWidth="1"/>
    <col min="6" max="6" width="13.42578125" style="134" customWidth="1"/>
    <col min="7" max="7" width="9.5703125" style="454" customWidth="1"/>
    <col min="8" max="65" width="14.28515625" style="454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4.25" customHeight="1" x14ac:dyDescent="0.25">
      <c r="A1" s="1102" t="s">
        <v>773</v>
      </c>
      <c r="B1" s="1102"/>
      <c r="C1" s="1102"/>
    </row>
    <row r="2" spans="1:120" x14ac:dyDescent="0.2">
      <c r="F2" s="170"/>
      <c r="G2" s="189" t="s">
        <v>246</v>
      </c>
    </row>
    <row r="3" spans="1:120" ht="41.25" customHeight="1" x14ac:dyDescent="0.2">
      <c r="A3" s="1080" t="s">
        <v>247</v>
      </c>
      <c r="B3" s="1080"/>
      <c r="C3" s="1080"/>
      <c r="D3" s="1080"/>
      <c r="E3" s="1080"/>
      <c r="F3" s="1080"/>
      <c r="G3" s="1080"/>
    </row>
    <row r="4" spans="1:120" x14ac:dyDescent="0.2">
      <c r="A4" s="138"/>
      <c r="B4" s="170"/>
      <c r="D4" s="1074" t="s">
        <v>95</v>
      </c>
      <c r="E4" s="1074"/>
      <c r="F4" s="1074"/>
      <c r="G4" s="1074"/>
    </row>
    <row r="5" spans="1:120" ht="26.25" customHeight="1" x14ac:dyDescent="0.2">
      <c r="A5" s="140"/>
      <c r="B5" s="1089" t="s">
        <v>248</v>
      </c>
      <c r="C5" s="1122" t="s">
        <v>37</v>
      </c>
      <c r="D5" s="1207"/>
      <c r="E5" s="1081" t="s">
        <v>38</v>
      </c>
      <c r="F5" s="1082"/>
      <c r="G5" s="1082"/>
    </row>
    <row r="6" spans="1:120" ht="18.75" customHeight="1" x14ac:dyDescent="0.2">
      <c r="A6" s="141"/>
      <c r="B6" s="1089"/>
      <c r="C6" s="1089" t="s">
        <v>39</v>
      </c>
      <c r="D6" s="1089" t="s">
        <v>40</v>
      </c>
      <c r="E6" s="1089" t="s">
        <v>41</v>
      </c>
      <c r="F6" s="1089" t="s">
        <v>219</v>
      </c>
      <c r="G6" s="1208" t="s">
        <v>42</v>
      </c>
      <c r="BN6" s="454"/>
      <c r="BO6" s="454"/>
      <c r="BP6" s="454"/>
      <c r="BQ6" s="454"/>
      <c r="BR6" s="454"/>
      <c r="BS6" s="454"/>
      <c r="BT6" s="454"/>
      <c r="BU6" s="454"/>
      <c r="BV6" s="454"/>
      <c r="BW6" s="454"/>
      <c r="BX6" s="454"/>
      <c r="BY6" s="454"/>
      <c r="BZ6" s="454"/>
      <c r="CA6" s="454"/>
      <c r="CB6" s="454"/>
      <c r="CC6" s="454"/>
      <c r="CD6" s="454"/>
      <c r="CE6" s="454"/>
      <c r="CF6" s="454"/>
      <c r="CG6" s="454"/>
      <c r="CH6" s="454"/>
      <c r="CI6" s="454"/>
      <c r="CJ6" s="454"/>
      <c r="CK6" s="454"/>
      <c r="CL6" s="454"/>
      <c r="CM6" s="454"/>
      <c r="CN6" s="454"/>
      <c r="CO6" s="454"/>
      <c r="CP6" s="454"/>
      <c r="CQ6" s="454"/>
      <c r="CR6" s="454"/>
      <c r="CS6" s="454"/>
      <c r="CT6" s="454"/>
      <c r="CU6" s="454"/>
      <c r="CV6" s="454"/>
      <c r="CW6" s="454"/>
      <c r="CX6" s="454"/>
      <c r="CY6" s="454"/>
      <c r="CZ6" s="454"/>
      <c r="DA6" s="454"/>
      <c r="DB6" s="454"/>
      <c r="DC6" s="454"/>
      <c r="DD6" s="454"/>
      <c r="DE6" s="454"/>
      <c r="DF6" s="454"/>
      <c r="DG6" s="454"/>
      <c r="DH6" s="454"/>
      <c r="DI6" s="454"/>
    </row>
    <row r="7" spans="1:120" ht="14.25" customHeight="1" x14ac:dyDescent="0.2">
      <c r="A7" s="141"/>
      <c r="B7" s="1089"/>
      <c r="C7" s="1089"/>
      <c r="D7" s="1089"/>
      <c r="E7" s="1089"/>
      <c r="F7" s="1089"/>
      <c r="G7" s="1208"/>
      <c r="BN7" s="454"/>
      <c r="BO7" s="454"/>
      <c r="BP7" s="454"/>
      <c r="BQ7" s="454"/>
      <c r="BR7" s="454"/>
      <c r="BS7" s="454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  <c r="DH7" s="454"/>
      <c r="DI7" s="454"/>
    </row>
    <row r="8" spans="1:120" ht="17.25" customHeight="1" x14ac:dyDescent="0.2">
      <c r="A8" s="142"/>
      <c r="B8" s="1089"/>
      <c r="C8" s="1089"/>
      <c r="D8" s="1089"/>
      <c r="E8" s="1089"/>
      <c r="F8" s="1089"/>
      <c r="G8" s="1208"/>
      <c r="BN8" s="454"/>
      <c r="BO8" s="454"/>
      <c r="BP8" s="454"/>
      <c r="BQ8" s="454"/>
      <c r="BR8" s="454"/>
      <c r="BS8" s="454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  <c r="DH8" s="454"/>
      <c r="DI8" s="454"/>
    </row>
    <row r="9" spans="1:120" ht="5.25" customHeight="1" x14ac:dyDescent="0.25">
      <c r="A9" s="143"/>
      <c r="B9" s="144"/>
      <c r="C9" s="145"/>
      <c r="D9" s="146"/>
      <c r="E9" s="146"/>
      <c r="F9" s="144"/>
      <c r="BN9" s="496"/>
      <c r="BO9" s="496"/>
      <c r="BP9" s="496"/>
      <c r="BQ9" s="496"/>
      <c r="BR9" s="496"/>
      <c r="BS9" s="496"/>
      <c r="BT9" s="496"/>
      <c r="BU9" s="496"/>
      <c r="BV9" s="496"/>
      <c r="BW9" s="496"/>
      <c r="BX9" s="496"/>
      <c r="BY9" s="496"/>
      <c r="BZ9" s="496"/>
      <c r="CA9" s="496"/>
      <c r="CB9" s="496"/>
      <c r="CC9" s="496"/>
      <c r="CD9" s="496"/>
      <c r="CE9" s="496"/>
      <c r="CF9" s="496"/>
      <c r="CG9" s="496"/>
      <c r="CH9" s="496"/>
      <c r="CI9" s="496"/>
      <c r="CJ9" s="496"/>
      <c r="CK9" s="496"/>
      <c r="CL9" s="496"/>
      <c r="CM9" s="496"/>
      <c r="CN9" s="496"/>
      <c r="CO9" s="496"/>
      <c r="CP9" s="496"/>
      <c r="CQ9" s="496"/>
      <c r="CR9" s="496"/>
      <c r="CS9" s="496"/>
      <c r="CT9" s="496"/>
      <c r="CU9" s="496"/>
      <c r="CV9" s="496"/>
      <c r="CW9" s="496"/>
      <c r="CX9" s="496"/>
      <c r="CY9" s="496"/>
      <c r="CZ9" s="496"/>
      <c r="DA9" s="496"/>
      <c r="DB9" s="496"/>
      <c r="DC9" s="496"/>
      <c r="DD9" s="496"/>
      <c r="DE9" s="496"/>
      <c r="DF9" s="496"/>
      <c r="DG9" s="496"/>
      <c r="DH9" s="496"/>
      <c r="DI9" s="496"/>
      <c r="DJ9" s="135"/>
      <c r="DK9" s="135"/>
      <c r="DL9" s="135"/>
      <c r="DM9" s="135"/>
      <c r="DN9" s="135"/>
      <c r="DO9" s="135"/>
      <c r="DP9" s="135"/>
    </row>
    <row r="10" spans="1:120" x14ac:dyDescent="0.2">
      <c r="A10" s="1250" t="s">
        <v>674</v>
      </c>
      <c r="B10" s="1250"/>
      <c r="C10" s="1250"/>
      <c r="D10" s="1250"/>
      <c r="E10" s="1250"/>
      <c r="F10" s="1250"/>
      <c r="G10" s="1250"/>
      <c r="BN10" s="496"/>
      <c r="BO10" s="496"/>
      <c r="BP10" s="496"/>
      <c r="BQ10" s="496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496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79">
        <v>2267.2799999999997</v>
      </c>
      <c r="C11" s="479">
        <v>1736.9399999999998</v>
      </c>
      <c r="D11" s="302">
        <v>1457.0299999999997</v>
      </c>
      <c r="E11" s="302">
        <v>2826.77</v>
      </c>
      <c r="F11" s="302">
        <v>2358.0300000000002</v>
      </c>
      <c r="G11" s="509">
        <v>2498.37</v>
      </c>
      <c r="H11" s="454"/>
      <c r="I11" s="454"/>
      <c r="J11" s="454"/>
      <c r="K11" s="454"/>
      <c r="L11" s="454"/>
      <c r="M11" s="454"/>
      <c r="N11" s="454"/>
      <c r="O11" s="454"/>
      <c r="P11" s="454"/>
      <c r="Q11" s="454"/>
      <c r="R11" s="454"/>
      <c r="S11" s="454"/>
      <c r="T11" s="454"/>
      <c r="U11" s="454"/>
      <c r="V11" s="454"/>
      <c r="W11" s="454"/>
      <c r="X11" s="454"/>
      <c r="Y11" s="454"/>
      <c r="Z11" s="454"/>
      <c r="AA11" s="454"/>
      <c r="AB11" s="454"/>
      <c r="AC11" s="454"/>
      <c r="AD11" s="454"/>
      <c r="AE11" s="454"/>
      <c r="AF11" s="454"/>
      <c r="AG11" s="454"/>
      <c r="AH11" s="454"/>
      <c r="AI11" s="454"/>
      <c r="AJ11" s="454"/>
      <c r="AK11" s="454"/>
      <c r="AL11" s="454"/>
      <c r="AM11" s="454"/>
      <c r="AN11" s="454"/>
      <c r="AO11" s="454"/>
      <c r="AP11" s="454"/>
      <c r="AQ11" s="454"/>
      <c r="AR11" s="454"/>
      <c r="AS11" s="454"/>
      <c r="AT11" s="454"/>
      <c r="AU11" s="454"/>
      <c r="AV11" s="454"/>
      <c r="AW11" s="454"/>
      <c r="AX11" s="454"/>
      <c r="AY11" s="454"/>
      <c r="AZ11" s="454"/>
      <c r="BA11" s="454"/>
      <c r="BB11" s="454"/>
      <c r="BC11" s="454"/>
      <c r="BD11" s="454"/>
      <c r="BE11" s="454"/>
      <c r="BF11" s="454"/>
      <c r="BG11" s="454"/>
      <c r="BH11" s="454"/>
      <c r="BI11" s="454"/>
      <c r="BJ11" s="454"/>
      <c r="BK11" s="454"/>
      <c r="BL11" s="454"/>
      <c r="BM11" s="454"/>
      <c r="BN11" s="496"/>
      <c r="BO11" s="496"/>
      <c r="BP11" s="496"/>
      <c r="BQ11" s="496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496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168</v>
      </c>
      <c r="B12" s="161"/>
      <c r="C12" s="151"/>
      <c r="D12" s="151"/>
      <c r="E12" s="151"/>
      <c r="F12" s="151"/>
      <c r="G12" s="510"/>
      <c r="BN12" s="496"/>
      <c r="BO12" s="496"/>
      <c r="BP12" s="496"/>
      <c r="BQ12" s="496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496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0">
        <v>348.44</v>
      </c>
      <c r="C13" s="151">
        <v>264.72999999999996</v>
      </c>
      <c r="D13" s="151">
        <v>258.04000000000002</v>
      </c>
      <c r="E13" s="151">
        <v>415.83</v>
      </c>
      <c r="F13" s="151">
        <v>369.45</v>
      </c>
      <c r="G13" s="459">
        <v>376.94</v>
      </c>
      <c r="H13" s="454"/>
      <c r="I13" s="454"/>
      <c r="J13" s="454"/>
      <c r="K13" s="454"/>
      <c r="L13" s="454"/>
      <c r="M13" s="454"/>
      <c r="N13" s="454"/>
      <c r="O13" s="454"/>
      <c r="P13" s="454"/>
      <c r="Q13" s="454"/>
      <c r="R13" s="454"/>
      <c r="S13" s="454"/>
      <c r="T13" s="454"/>
      <c r="U13" s="454"/>
      <c r="V13" s="454"/>
      <c r="W13" s="454"/>
      <c r="X13" s="454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54"/>
      <c r="AY13" s="454"/>
      <c r="AZ13" s="454"/>
      <c r="BA13" s="454"/>
      <c r="BB13" s="454"/>
      <c r="BC13" s="454"/>
      <c r="BD13" s="454"/>
      <c r="BE13" s="454"/>
      <c r="BF13" s="454"/>
      <c r="BG13" s="454"/>
      <c r="BH13" s="454"/>
      <c r="BI13" s="454"/>
      <c r="BJ13" s="454"/>
      <c r="BK13" s="454"/>
      <c r="BL13" s="454"/>
      <c r="BM13" s="454"/>
      <c r="BN13" s="496"/>
      <c r="BO13" s="496"/>
      <c r="BP13" s="496"/>
      <c r="BQ13" s="496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496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519.12</v>
      </c>
      <c r="C14" s="151">
        <v>383.89</v>
      </c>
      <c r="D14" s="151">
        <v>286.47000000000003</v>
      </c>
      <c r="E14" s="151">
        <v>670.5</v>
      </c>
      <c r="F14" s="151">
        <v>579.14</v>
      </c>
      <c r="G14" s="459">
        <v>547.77</v>
      </c>
      <c r="BN14" s="496"/>
      <c r="BO14" s="496"/>
      <c r="BP14" s="496"/>
      <c r="BQ14" s="496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496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105.68</v>
      </c>
      <c r="C15" s="151">
        <v>76.320000000000007</v>
      </c>
      <c r="D15" s="151">
        <v>65.72</v>
      </c>
      <c r="E15" s="151">
        <v>140.15</v>
      </c>
      <c r="F15" s="151">
        <v>106.17</v>
      </c>
      <c r="G15" s="459">
        <v>113.56</v>
      </c>
      <c r="BN15" s="496"/>
      <c r="BO15" s="496"/>
      <c r="BP15" s="496"/>
      <c r="BQ15" s="496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496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290.08</v>
      </c>
      <c r="C16" s="151">
        <v>219.63</v>
      </c>
      <c r="D16" s="151">
        <v>199.7</v>
      </c>
      <c r="E16" s="151">
        <v>323.44</v>
      </c>
      <c r="F16" s="151">
        <v>304.75</v>
      </c>
      <c r="G16" s="459">
        <v>366.58</v>
      </c>
      <c r="BN16" s="496"/>
      <c r="BO16" s="496"/>
      <c r="BP16" s="496"/>
      <c r="BQ16" s="496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496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8" t="s">
        <v>161</v>
      </c>
      <c r="B17" s="151">
        <v>230.51999999999998</v>
      </c>
      <c r="C17" s="151">
        <v>182.19</v>
      </c>
      <c r="D17" s="151">
        <v>167.41</v>
      </c>
      <c r="E17" s="151">
        <v>248.6</v>
      </c>
      <c r="F17" s="151">
        <v>232.91</v>
      </c>
      <c r="G17" s="459">
        <v>299.77</v>
      </c>
      <c r="BN17" s="496"/>
      <c r="BO17" s="496"/>
      <c r="BP17" s="496"/>
      <c r="BQ17" s="496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496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9" t="s">
        <v>162</v>
      </c>
      <c r="B18" s="153">
        <v>59.56</v>
      </c>
      <c r="C18" s="153">
        <v>37.440000000000005</v>
      </c>
      <c r="D18" s="153">
        <v>32.29</v>
      </c>
      <c r="E18" s="153">
        <v>74.84</v>
      </c>
      <c r="F18" s="153">
        <v>71.84</v>
      </c>
      <c r="G18" s="461">
        <v>66.81</v>
      </c>
      <c r="BN18" s="496"/>
      <c r="BO18" s="496"/>
      <c r="BP18" s="496"/>
      <c r="BQ18" s="496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496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52" t="s">
        <v>60</v>
      </c>
      <c r="B19" s="151">
        <v>198.01</v>
      </c>
      <c r="C19" s="151">
        <v>138.79</v>
      </c>
      <c r="D19" s="151">
        <v>144.05000000000001</v>
      </c>
      <c r="E19" s="151">
        <v>228.89999999999998</v>
      </c>
      <c r="F19" s="151">
        <v>223.3</v>
      </c>
      <c r="G19" s="459">
        <v>224.34000000000003</v>
      </c>
      <c r="BN19" s="496"/>
      <c r="BO19" s="496"/>
      <c r="BP19" s="496"/>
      <c r="BQ19" s="496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496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508" t="s">
        <v>163</v>
      </c>
      <c r="B20" s="151">
        <v>49.220000000000006</v>
      </c>
      <c r="C20" s="151">
        <v>27.18</v>
      </c>
      <c r="D20" s="151">
        <v>28.959999999999997</v>
      </c>
      <c r="E20" s="151">
        <v>55.949999999999996</v>
      </c>
      <c r="F20" s="151">
        <v>62.199999999999996</v>
      </c>
      <c r="G20" s="459">
        <v>62.83</v>
      </c>
      <c r="H20" s="454"/>
      <c r="I20" s="454"/>
      <c r="J20" s="454"/>
      <c r="K20" s="454"/>
      <c r="L20" s="454"/>
      <c r="M20" s="454"/>
      <c r="N20" s="454"/>
      <c r="O20" s="454"/>
      <c r="P20" s="454"/>
      <c r="Q20" s="454"/>
      <c r="R20" s="454"/>
      <c r="S20" s="454"/>
      <c r="T20" s="454"/>
      <c r="U20" s="454"/>
      <c r="V20" s="454"/>
      <c r="W20" s="454"/>
      <c r="X20" s="454"/>
      <c r="Y20" s="454"/>
      <c r="Z20" s="454"/>
      <c r="AA20" s="454"/>
      <c r="AB20" s="454"/>
      <c r="AC20" s="454"/>
      <c r="AD20" s="454"/>
      <c r="AE20" s="454"/>
      <c r="AF20" s="454"/>
      <c r="AG20" s="454"/>
      <c r="AH20" s="454"/>
      <c r="AI20" s="454"/>
      <c r="AJ20" s="454"/>
      <c r="AK20" s="454"/>
      <c r="AL20" s="454"/>
      <c r="AM20" s="454"/>
      <c r="AN20" s="454"/>
      <c r="AO20" s="454"/>
      <c r="AP20" s="454"/>
      <c r="AQ20" s="454"/>
      <c r="AR20" s="454"/>
      <c r="AS20" s="454"/>
      <c r="AT20" s="454"/>
      <c r="AU20" s="454"/>
      <c r="AV20" s="454"/>
      <c r="AW20" s="454"/>
      <c r="AX20" s="454"/>
      <c r="AY20" s="454"/>
      <c r="AZ20" s="454"/>
      <c r="BA20" s="454"/>
      <c r="BB20" s="454"/>
      <c r="BC20" s="454"/>
      <c r="BD20" s="454"/>
      <c r="BE20" s="454"/>
      <c r="BF20" s="454"/>
      <c r="BG20" s="454"/>
      <c r="BH20" s="454"/>
      <c r="BI20" s="454"/>
      <c r="BJ20" s="454"/>
      <c r="BK20" s="454"/>
      <c r="BL20" s="454"/>
      <c r="BM20" s="454"/>
      <c r="BN20" s="496"/>
      <c r="BO20" s="496"/>
      <c r="BP20" s="496"/>
      <c r="BQ20" s="496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496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508" t="s">
        <v>164</v>
      </c>
      <c r="B21" s="151">
        <v>60.78</v>
      </c>
      <c r="C21" s="151">
        <v>45.629999999999995</v>
      </c>
      <c r="D21" s="151">
        <v>42.57</v>
      </c>
      <c r="E21" s="151">
        <v>73.179999999999993</v>
      </c>
      <c r="F21" s="151">
        <v>62.25</v>
      </c>
      <c r="G21" s="459">
        <v>69.78</v>
      </c>
      <c r="BN21" s="496"/>
      <c r="BO21" s="496"/>
      <c r="BP21" s="496"/>
      <c r="BQ21" s="496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496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508" t="s">
        <v>165</v>
      </c>
      <c r="B22" s="151">
        <v>88.01</v>
      </c>
      <c r="C22" s="151">
        <v>65.97999999999999</v>
      </c>
      <c r="D22" s="151">
        <v>72.52000000000001</v>
      </c>
      <c r="E22" s="151">
        <v>99.77</v>
      </c>
      <c r="F22" s="151">
        <v>98.850000000000009</v>
      </c>
      <c r="G22" s="459">
        <v>91.73</v>
      </c>
      <c r="BN22" s="496"/>
      <c r="BO22" s="496"/>
      <c r="BP22" s="496"/>
      <c r="BQ22" s="496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496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134.09</v>
      </c>
      <c r="C23" s="151">
        <v>118.66999999999999</v>
      </c>
      <c r="D23" s="151">
        <v>70.59</v>
      </c>
      <c r="E23" s="151">
        <v>187.26000000000002</v>
      </c>
      <c r="F23" s="151">
        <v>105.97</v>
      </c>
      <c r="G23" s="459">
        <v>151.94</v>
      </c>
      <c r="BN23" s="496"/>
      <c r="BO23" s="496"/>
      <c r="BP23" s="496"/>
      <c r="BQ23" s="496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496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508" t="s">
        <v>166</v>
      </c>
      <c r="B24" s="151">
        <v>9.17</v>
      </c>
      <c r="C24" s="151">
        <v>6.39</v>
      </c>
      <c r="D24" s="151">
        <v>6.43</v>
      </c>
      <c r="E24" s="151">
        <v>13.19</v>
      </c>
      <c r="F24" s="151">
        <v>7.87</v>
      </c>
      <c r="G24" s="459">
        <v>9.25</v>
      </c>
      <c r="BN24" s="496"/>
      <c r="BO24" s="496"/>
      <c r="BP24" s="496"/>
      <c r="BQ24" s="496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496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282.46999999999997</v>
      </c>
      <c r="C25" s="151">
        <v>200.10999999999999</v>
      </c>
      <c r="D25" s="151">
        <v>201.64</v>
      </c>
      <c r="E25" s="151">
        <v>344.4</v>
      </c>
      <c r="F25" s="151">
        <v>294.76</v>
      </c>
      <c r="G25" s="459">
        <v>319.27999999999997</v>
      </c>
      <c r="BN25" s="496"/>
      <c r="BO25" s="496"/>
      <c r="BP25" s="496"/>
      <c r="BQ25" s="496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496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79" t="s">
        <v>63</v>
      </c>
      <c r="B26" s="151">
        <v>67.8</v>
      </c>
      <c r="C26" s="151">
        <v>45.82</v>
      </c>
      <c r="D26" s="151">
        <v>48.1</v>
      </c>
      <c r="E26" s="151">
        <v>82.6</v>
      </c>
      <c r="F26" s="151">
        <v>78.13</v>
      </c>
      <c r="G26" s="459">
        <v>71.05</v>
      </c>
      <c r="BN26" s="496"/>
      <c r="BO26" s="496"/>
      <c r="BP26" s="496"/>
      <c r="BQ26" s="496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496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2" t="s">
        <v>64</v>
      </c>
      <c r="B27" s="294">
        <v>186.23</v>
      </c>
      <c r="C27" s="294">
        <v>137.94999999999999</v>
      </c>
      <c r="D27" s="294">
        <v>114.11999999999999</v>
      </c>
      <c r="E27" s="294">
        <v>248.89999999999998</v>
      </c>
      <c r="F27" s="294">
        <v>176.81</v>
      </c>
      <c r="G27" s="511">
        <v>206.57</v>
      </c>
      <c r="BN27" s="496"/>
      <c r="BO27" s="496"/>
      <c r="BP27" s="496"/>
      <c r="BQ27" s="496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496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53.35</v>
      </c>
      <c r="C28" s="151">
        <v>47.760000000000005</v>
      </c>
      <c r="D28" s="151">
        <v>30.099999999999998</v>
      </c>
      <c r="E28" s="151">
        <v>69.33</v>
      </c>
      <c r="F28" s="151">
        <v>56.300000000000004</v>
      </c>
      <c r="G28" s="459">
        <v>50.96</v>
      </c>
      <c r="BN28" s="496"/>
      <c r="BO28" s="496"/>
      <c r="BP28" s="496"/>
      <c r="BQ28" s="496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496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149.81</v>
      </c>
      <c r="C29" s="151">
        <v>149.09</v>
      </c>
      <c r="D29" s="151">
        <v>86.6</v>
      </c>
      <c r="E29" s="151">
        <v>198.06</v>
      </c>
      <c r="F29" s="151">
        <v>141.38</v>
      </c>
      <c r="G29" s="459">
        <v>140.43</v>
      </c>
      <c r="BN29" s="496"/>
      <c r="BO29" s="496"/>
      <c r="BP29" s="496"/>
      <c r="BQ29" s="496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496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497" t="s">
        <v>67</v>
      </c>
      <c r="B30" s="498">
        <v>62.34</v>
      </c>
      <c r="C30" s="498">
        <v>117.86</v>
      </c>
      <c r="D30" s="498">
        <v>10.45</v>
      </c>
      <c r="E30" s="498">
        <v>91.25</v>
      </c>
      <c r="F30" s="498">
        <v>50.84</v>
      </c>
      <c r="G30" s="498">
        <v>25.19</v>
      </c>
      <c r="H30" s="454"/>
      <c r="I30" s="454"/>
      <c r="J30" s="454"/>
      <c r="K30" s="454"/>
      <c r="L30" s="454"/>
      <c r="M30" s="454"/>
      <c r="N30" s="454"/>
      <c r="O30" s="454"/>
      <c r="P30" s="454"/>
      <c r="Q30" s="454"/>
      <c r="R30" s="454"/>
      <c r="S30" s="454"/>
      <c r="T30" s="454"/>
      <c r="U30" s="454"/>
      <c r="V30" s="454"/>
      <c r="W30" s="454"/>
      <c r="X30" s="454"/>
      <c r="Y30" s="454"/>
      <c r="Z30" s="454"/>
      <c r="AA30" s="454"/>
      <c r="AB30" s="454"/>
      <c r="AC30" s="454"/>
      <c r="AD30" s="454"/>
      <c r="AE30" s="454"/>
      <c r="AF30" s="454"/>
      <c r="AG30" s="454"/>
      <c r="AH30" s="454"/>
      <c r="AI30" s="454"/>
      <c r="AJ30" s="454"/>
      <c r="AK30" s="454"/>
      <c r="AL30" s="454"/>
      <c r="AM30" s="454"/>
      <c r="AN30" s="454"/>
      <c r="AO30" s="454"/>
      <c r="AP30" s="454"/>
      <c r="AQ30" s="454"/>
      <c r="AR30" s="454"/>
      <c r="AS30" s="454"/>
      <c r="AT30" s="454"/>
      <c r="AU30" s="454"/>
      <c r="AV30" s="454"/>
      <c r="AW30" s="454"/>
      <c r="AX30" s="454"/>
      <c r="AY30" s="454"/>
      <c r="AZ30" s="454"/>
      <c r="BA30" s="454"/>
      <c r="BB30" s="454"/>
      <c r="BC30" s="454"/>
      <c r="BD30" s="454"/>
      <c r="BE30" s="454"/>
      <c r="BF30" s="454"/>
      <c r="BG30" s="454"/>
      <c r="BH30" s="454"/>
      <c r="BI30" s="454"/>
      <c r="BJ30" s="454"/>
      <c r="BK30" s="454"/>
      <c r="BL30" s="454"/>
      <c r="BM30" s="454"/>
      <c r="BN30" s="496"/>
      <c r="BO30" s="496"/>
      <c r="BP30" s="496"/>
      <c r="BQ30" s="496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496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499" t="s">
        <v>237</v>
      </c>
      <c r="B31" s="183">
        <v>2329.62</v>
      </c>
      <c r="C31" s="183">
        <v>1854.7999999999997</v>
      </c>
      <c r="D31" s="183">
        <v>1467.4799999999998</v>
      </c>
      <c r="E31" s="183">
        <v>2918.02</v>
      </c>
      <c r="F31" s="183">
        <v>2408.8700000000003</v>
      </c>
      <c r="G31" s="183">
        <v>2523.56</v>
      </c>
      <c r="BN31" s="496"/>
      <c r="BO31" s="496"/>
      <c r="BP31" s="496"/>
      <c r="BQ31" s="496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496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F32" s="151"/>
      <c r="G32" s="510"/>
      <c r="BN32" s="496"/>
      <c r="BO32" s="496"/>
      <c r="BP32" s="496"/>
      <c r="BQ32" s="496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496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251" t="s">
        <v>93</v>
      </c>
      <c r="B33" s="1251"/>
      <c r="C33" s="1251"/>
      <c r="D33" s="1251"/>
      <c r="E33" s="1251"/>
      <c r="F33" s="1251"/>
      <c r="G33" s="1251"/>
      <c r="BN33" s="496"/>
      <c r="BO33" s="496"/>
      <c r="BP33" s="496"/>
      <c r="BQ33" s="496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496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09">
        <v>97.3</v>
      </c>
      <c r="C34" s="309">
        <v>93.600000000000009</v>
      </c>
      <c r="D34" s="309">
        <v>99.3</v>
      </c>
      <c r="E34" s="309">
        <v>96.9</v>
      </c>
      <c r="F34" s="309">
        <v>97.9</v>
      </c>
      <c r="G34" s="309">
        <v>99</v>
      </c>
      <c r="BN34" s="496"/>
      <c r="BO34" s="496"/>
      <c r="BP34" s="496"/>
      <c r="BQ34" s="496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496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168</v>
      </c>
      <c r="B35" s="173"/>
      <c r="C35" s="173"/>
      <c r="D35" s="173"/>
      <c r="E35" s="173"/>
      <c r="F35" s="173"/>
      <c r="G35" s="510"/>
      <c r="BN35" s="496"/>
      <c r="BO35" s="496"/>
      <c r="BP35" s="496"/>
      <c r="BQ35" s="496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496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14.9</v>
      </c>
      <c r="C36" s="173">
        <v>14.3</v>
      </c>
      <c r="D36" s="173">
        <v>17.600000000000001</v>
      </c>
      <c r="E36" s="173">
        <v>14.3</v>
      </c>
      <c r="F36" s="173">
        <v>15.4</v>
      </c>
      <c r="G36" s="467">
        <v>14.9</v>
      </c>
      <c r="BN36" s="496"/>
      <c r="BO36" s="496"/>
      <c r="BP36" s="496"/>
      <c r="BQ36" s="496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496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22.3</v>
      </c>
      <c r="C37" s="173">
        <v>20.7</v>
      </c>
      <c r="D37" s="173">
        <v>19.5</v>
      </c>
      <c r="E37" s="173">
        <v>23</v>
      </c>
      <c r="F37" s="173">
        <v>24</v>
      </c>
      <c r="G37" s="467">
        <v>21.7</v>
      </c>
      <c r="BN37" s="496"/>
      <c r="BO37" s="496"/>
      <c r="BP37" s="496"/>
      <c r="BQ37" s="496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496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4.5</v>
      </c>
      <c r="C38" s="173">
        <v>4.0999999999999996</v>
      </c>
      <c r="D38" s="173">
        <v>4.5</v>
      </c>
      <c r="E38" s="173">
        <v>4.8</v>
      </c>
      <c r="F38" s="173">
        <v>4.4000000000000004</v>
      </c>
      <c r="G38" s="467">
        <v>4.5</v>
      </c>
      <c r="BN38" s="496"/>
      <c r="BO38" s="496"/>
      <c r="BP38" s="496"/>
      <c r="BQ38" s="496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496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12.5</v>
      </c>
      <c r="C39" s="173">
        <v>11.8</v>
      </c>
      <c r="D39" s="173">
        <v>13.600000000000001</v>
      </c>
      <c r="E39" s="173">
        <v>11.1</v>
      </c>
      <c r="F39" s="173">
        <v>12.7</v>
      </c>
      <c r="G39" s="467">
        <v>14.5</v>
      </c>
      <c r="BN39" s="496"/>
      <c r="BO39" s="496"/>
      <c r="BP39" s="496"/>
      <c r="BQ39" s="496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496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8" t="s">
        <v>161</v>
      </c>
      <c r="B40" s="173">
        <v>9.9</v>
      </c>
      <c r="C40" s="173">
        <v>9.8000000000000007</v>
      </c>
      <c r="D40" s="173">
        <v>11.4</v>
      </c>
      <c r="E40" s="173">
        <v>8.5</v>
      </c>
      <c r="F40" s="173">
        <v>9.6999999999999993</v>
      </c>
      <c r="G40" s="467">
        <v>11.9</v>
      </c>
      <c r="BN40" s="496"/>
      <c r="BO40" s="496"/>
      <c r="BP40" s="496"/>
      <c r="BQ40" s="496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496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9" t="s">
        <v>162</v>
      </c>
      <c r="B41" s="173">
        <v>2.6</v>
      </c>
      <c r="C41" s="173">
        <v>2</v>
      </c>
      <c r="D41" s="173">
        <v>2.2000000000000002</v>
      </c>
      <c r="E41" s="173">
        <v>2.6</v>
      </c>
      <c r="F41" s="173">
        <v>3</v>
      </c>
      <c r="G41" s="467">
        <v>2.6</v>
      </c>
      <c r="BN41" s="496"/>
      <c r="BO41" s="496"/>
      <c r="BP41" s="496"/>
      <c r="BQ41" s="496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496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152" t="s">
        <v>60</v>
      </c>
      <c r="B42" s="186">
        <v>8.5</v>
      </c>
      <c r="C42" s="186">
        <v>7.5</v>
      </c>
      <c r="D42" s="186">
        <v>9.8000000000000007</v>
      </c>
      <c r="E42" s="186">
        <v>7.8000000000000007</v>
      </c>
      <c r="F42" s="186">
        <v>9.3000000000000007</v>
      </c>
      <c r="G42" s="512">
        <v>8.9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25.5" x14ac:dyDescent="0.2">
      <c r="A43" s="508" t="s">
        <v>163</v>
      </c>
      <c r="B43" s="173">
        <v>2.1</v>
      </c>
      <c r="C43" s="173">
        <v>1.4</v>
      </c>
      <c r="D43" s="173">
        <v>2</v>
      </c>
      <c r="E43" s="173">
        <v>1.9</v>
      </c>
      <c r="F43" s="173">
        <v>2.6</v>
      </c>
      <c r="G43" s="467">
        <v>2.5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08" t="s">
        <v>164</v>
      </c>
      <c r="B44" s="173">
        <v>2.6</v>
      </c>
      <c r="C44" s="173">
        <v>2.5</v>
      </c>
      <c r="D44" s="173">
        <v>2.9</v>
      </c>
      <c r="E44" s="173">
        <v>2.5</v>
      </c>
      <c r="F44" s="173">
        <v>2.6</v>
      </c>
      <c r="G44" s="467">
        <v>2.8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508" t="s">
        <v>165</v>
      </c>
      <c r="B45" s="166">
        <v>3.8</v>
      </c>
      <c r="C45" s="166">
        <v>3.6</v>
      </c>
      <c r="D45" s="166">
        <v>4.9000000000000004</v>
      </c>
      <c r="E45" s="166">
        <v>3.4</v>
      </c>
      <c r="F45" s="166">
        <v>4.0999999999999996</v>
      </c>
      <c r="G45" s="467">
        <v>3.6</v>
      </c>
    </row>
    <row r="46" spans="1:120" x14ac:dyDescent="0.2">
      <c r="A46" s="152" t="s">
        <v>61</v>
      </c>
      <c r="B46" s="166">
        <v>5.8</v>
      </c>
      <c r="C46" s="166">
        <v>6.4</v>
      </c>
      <c r="D46" s="166">
        <v>4.8</v>
      </c>
      <c r="E46" s="166">
        <v>6.4</v>
      </c>
      <c r="F46" s="166">
        <v>4.4000000000000004</v>
      </c>
      <c r="G46" s="467">
        <v>6</v>
      </c>
    </row>
    <row r="47" spans="1:120" x14ac:dyDescent="0.2">
      <c r="A47" s="508" t="s">
        <v>166</v>
      </c>
      <c r="B47" s="166">
        <v>0.4</v>
      </c>
      <c r="C47" s="166">
        <v>0.3</v>
      </c>
      <c r="D47" s="166">
        <v>0.4</v>
      </c>
      <c r="E47" s="166">
        <v>0.5</v>
      </c>
      <c r="F47" s="166">
        <v>0.3</v>
      </c>
      <c r="G47" s="467">
        <v>0.4</v>
      </c>
    </row>
    <row r="48" spans="1:120" x14ac:dyDescent="0.2">
      <c r="A48" s="152" t="s">
        <v>62</v>
      </c>
      <c r="B48" s="166">
        <v>12.1</v>
      </c>
      <c r="C48" s="166">
        <v>10.8</v>
      </c>
      <c r="D48" s="166">
        <v>13.7</v>
      </c>
      <c r="E48" s="166">
        <v>11.8</v>
      </c>
      <c r="F48" s="166">
        <v>12.2</v>
      </c>
      <c r="G48" s="467">
        <v>12.7</v>
      </c>
    </row>
    <row r="49" spans="1:7" x14ac:dyDescent="0.2">
      <c r="A49" s="179" t="s">
        <v>63</v>
      </c>
      <c r="B49" s="166">
        <v>2.9</v>
      </c>
      <c r="C49" s="166">
        <v>2.5</v>
      </c>
      <c r="D49" s="166">
        <v>3.3</v>
      </c>
      <c r="E49" s="166">
        <v>2.8</v>
      </c>
      <c r="F49" s="166">
        <v>3.2</v>
      </c>
      <c r="G49" s="467">
        <v>2.8</v>
      </c>
    </row>
    <row r="50" spans="1:7" ht="25.5" x14ac:dyDescent="0.2">
      <c r="A50" s="482" t="s">
        <v>64</v>
      </c>
      <c r="B50" s="500">
        <v>8</v>
      </c>
      <c r="C50" s="500">
        <v>7.4</v>
      </c>
      <c r="D50" s="500">
        <v>7.8</v>
      </c>
      <c r="E50" s="500">
        <v>8.5</v>
      </c>
      <c r="F50" s="500">
        <v>7.3</v>
      </c>
      <c r="G50" s="512">
        <v>8.1999999999999993</v>
      </c>
    </row>
    <row r="51" spans="1:7" x14ac:dyDescent="0.2">
      <c r="A51" s="152" t="s">
        <v>65</v>
      </c>
      <c r="B51" s="166">
        <v>2.2999999999999998</v>
      </c>
      <c r="C51" s="166">
        <v>2.6</v>
      </c>
      <c r="D51" s="166">
        <v>2.1</v>
      </c>
      <c r="E51" s="166">
        <v>2.4</v>
      </c>
      <c r="F51" s="166">
        <v>2.2999999999999998</v>
      </c>
      <c r="G51" s="467">
        <v>2</v>
      </c>
    </row>
    <row r="52" spans="1:7" x14ac:dyDescent="0.2">
      <c r="A52" s="152" t="s">
        <v>66</v>
      </c>
      <c r="B52" s="166">
        <v>6.4</v>
      </c>
      <c r="C52" s="166">
        <v>8</v>
      </c>
      <c r="D52" s="166">
        <v>5.9</v>
      </c>
      <c r="E52" s="166">
        <v>6.8</v>
      </c>
      <c r="F52" s="166">
        <v>5.9</v>
      </c>
      <c r="G52" s="467">
        <v>5.6</v>
      </c>
    </row>
    <row r="53" spans="1:7" ht="13.5" x14ac:dyDescent="0.25">
      <c r="A53" s="497" t="s">
        <v>67</v>
      </c>
      <c r="B53" s="501">
        <v>2.7</v>
      </c>
      <c r="C53" s="501">
        <v>6.4</v>
      </c>
      <c r="D53" s="501">
        <v>0.7</v>
      </c>
      <c r="E53" s="501">
        <v>3.1</v>
      </c>
      <c r="F53" s="501">
        <v>2.1</v>
      </c>
      <c r="G53" s="513">
        <v>1</v>
      </c>
    </row>
    <row r="54" spans="1:7" ht="14.25" x14ac:dyDescent="0.2">
      <c r="A54" s="499" t="s">
        <v>237</v>
      </c>
      <c r="B54" s="176">
        <v>100</v>
      </c>
      <c r="C54" s="176">
        <v>100.00000000000001</v>
      </c>
      <c r="D54" s="176">
        <v>100</v>
      </c>
      <c r="E54" s="176">
        <v>100</v>
      </c>
      <c r="F54" s="176">
        <v>100</v>
      </c>
      <c r="G54" s="514">
        <v>100</v>
      </c>
    </row>
    <row r="55" spans="1:7" x14ac:dyDescent="0.2">
      <c r="A55" s="502" t="s">
        <v>92</v>
      </c>
      <c r="B55" s="166">
        <v>1632.7</v>
      </c>
      <c r="C55" s="166">
        <v>273.2</v>
      </c>
      <c r="D55" s="166">
        <v>266.7</v>
      </c>
      <c r="E55" s="166">
        <v>468.5</v>
      </c>
      <c r="F55" s="166">
        <v>324.10000000000002</v>
      </c>
      <c r="G55" s="515">
        <v>300.20000000000005</v>
      </c>
    </row>
    <row r="56" spans="1:7" ht="25.5" x14ac:dyDescent="0.2">
      <c r="A56" s="503" t="s">
        <v>152</v>
      </c>
      <c r="B56" s="161">
        <v>1.59</v>
      </c>
      <c r="C56" s="161">
        <v>1</v>
      </c>
      <c r="D56" s="161">
        <v>1</v>
      </c>
      <c r="E56" s="161">
        <v>1.93</v>
      </c>
      <c r="F56" s="161">
        <v>1.96</v>
      </c>
      <c r="G56" s="516">
        <v>1.71</v>
      </c>
    </row>
    <row r="57" spans="1:7" x14ac:dyDescent="0.2">
      <c r="A57" s="504" t="s">
        <v>195</v>
      </c>
      <c r="B57" s="505">
        <v>776</v>
      </c>
      <c r="C57" s="505">
        <v>128</v>
      </c>
      <c r="D57" s="505">
        <v>235</v>
      </c>
      <c r="E57" s="505">
        <v>150</v>
      </c>
      <c r="F57" s="505">
        <v>114</v>
      </c>
      <c r="G57" s="517">
        <v>149</v>
      </c>
    </row>
    <row r="58" spans="1:7" x14ac:dyDescent="0.2">
      <c r="A58" s="152"/>
      <c r="B58" s="170"/>
      <c r="C58" s="170"/>
      <c r="D58" s="170"/>
      <c r="E58" s="170"/>
      <c r="F58" s="170"/>
    </row>
    <row r="59" spans="1:7" x14ac:dyDescent="0.2">
      <c r="A59" s="152"/>
      <c r="B59" s="170"/>
      <c r="C59" s="170"/>
      <c r="D59" s="170"/>
      <c r="E59" s="170"/>
      <c r="F59" s="170"/>
    </row>
    <row r="60" spans="1:7" x14ac:dyDescent="0.2">
      <c r="A60" s="152"/>
      <c r="B60" s="170"/>
      <c r="C60" s="170"/>
      <c r="D60" s="170"/>
      <c r="E60" s="170"/>
      <c r="F60" s="170"/>
    </row>
    <row r="61" spans="1:7" x14ac:dyDescent="0.2">
      <c r="A61" s="152"/>
      <c r="B61" s="170"/>
      <c r="C61" s="170"/>
      <c r="D61" s="170"/>
      <c r="E61" s="170"/>
      <c r="F61" s="170"/>
    </row>
    <row r="62" spans="1:7" x14ac:dyDescent="0.2">
      <c r="D62" s="170"/>
      <c r="E62" s="170"/>
      <c r="F62" s="170"/>
    </row>
    <row r="63" spans="1:7" x14ac:dyDescent="0.2">
      <c r="D63" s="170"/>
      <c r="E63" s="170"/>
      <c r="F63" s="170"/>
    </row>
    <row r="64" spans="1:7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</sheetData>
  <mergeCells count="13">
    <mergeCell ref="A1:C1"/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6"/>
  <sheetViews>
    <sheetView showGridLines="0" topLeftCell="A43" zoomScaleNormal="100" zoomScaleSheetLayoutView="100" workbookViewId="0">
      <selection activeCell="H10" sqref="H1:L1048576"/>
    </sheetView>
  </sheetViews>
  <sheetFormatPr defaultColWidth="14.28515625" defaultRowHeight="12.75" x14ac:dyDescent="0.2"/>
  <cols>
    <col min="1" max="1" width="39" style="133" customWidth="1"/>
    <col min="2" max="2" width="11.28515625" style="134" customWidth="1"/>
    <col min="3" max="3" width="9.7109375" style="134" customWidth="1"/>
    <col min="4" max="4" width="11.28515625" style="134" customWidth="1"/>
    <col min="5" max="5" width="10.85546875" style="134" customWidth="1"/>
    <col min="6" max="6" width="12.140625" style="134" customWidth="1"/>
    <col min="7" max="65" width="14.28515625" style="454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5" t="s">
        <v>773</v>
      </c>
    </row>
    <row r="2" spans="1:120" x14ac:dyDescent="0.2">
      <c r="F2" s="189" t="s">
        <v>249</v>
      </c>
    </row>
    <row r="3" spans="1:120" ht="41.25" customHeight="1" x14ac:dyDescent="0.2">
      <c r="A3" s="1253" t="s">
        <v>250</v>
      </c>
      <c r="B3" s="1253"/>
      <c r="C3" s="1253"/>
      <c r="D3" s="1253"/>
      <c r="E3" s="1253"/>
      <c r="F3" s="1253"/>
      <c r="G3" s="510"/>
    </row>
    <row r="4" spans="1:120" ht="0.75" customHeight="1" x14ac:dyDescent="0.3">
      <c r="A4" s="518"/>
      <c r="B4" s="518"/>
      <c r="C4" s="518"/>
      <c r="D4" s="518"/>
      <c r="E4" s="518"/>
      <c r="F4" s="518"/>
    </row>
    <row r="5" spans="1:120" x14ac:dyDescent="0.2">
      <c r="A5" s="138"/>
      <c r="B5" s="170"/>
      <c r="C5" s="1170" t="s">
        <v>95</v>
      </c>
      <c r="D5" s="1170"/>
      <c r="E5" s="1170"/>
      <c r="F5" s="1170"/>
    </row>
    <row r="6" spans="1:120" ht="27.75" customHeight="1" x14ac:dyDescent="0.2">
      <c r="A6" s="140"/>
      <c r="B6" s="1089" t="s">
        <v>43</v>
      </c>
      <c r="C6" s="1089" t="s">
        <v>84</v>
      </c>
      <c r="D6" s="1089"/>
      <c r="E6" s="1089"/>
      <c r="F6" s="1122" t="s">
        <v>44</v>
      </c>
    </row>
    <row r="7" spans="1:120" ht="18.75" customHeight="1" x14ac:dyDescent="0.2">
      <c r="A7" s="141"/>
      <c r="B7" s="1089"/>
      <c r="C7" s="1200" t="s">
        <v>33</v>
      </c>
      <c r="D7" s="1200" t="s">
        <v>34</v>
      </c>
      <c r="E7" s="1089" t="s">
        <v>36</v>
      </c>
      <c r="F7" s="1122"/>
      <c r="BN7" s="454"/>
      <c r="BO7" s="454"/>
      <c r="BP7" s="454"/>
      <c r="BQ7" s="454"/>
      <c r="BR7" s="454"/>
      <c r="BS7" s="454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  <c r="DH7" s="454"/>
      <c r="DI7" s="454"/>
    </row>
    <row r="8" spans="1:120" ht="15.75" customHeight="1" x14ac:dyDescent="0.2">
      <c r="A8" s="141"/>
      <c r="B8" s="1089"/>
      <c r="C8" s="1200"/>
      <c r="D8" s="1200"/>
      <c r="E8" s="1089"/>
      <c r="F8" s="1122"/>
      <c r="BN8" s="454"/>
      <c r="BO8" s="454"/>
      <c r="BP8" s="454"/>
      <c r="BQ8" s="454"/>
      <c r="BR8" s="454"/>
      <c r="BS8" s="454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  <c r="DH8" s="454"/>
      <c r="DI8" s="454"/>
    </row>
    <row r="9" spans="1:120" ht="17.25" customHeight="1" x14ac:dyDescent="0.2">
      <c r="A9" s="142"/>
      <c r="B9" s="1089"/>
      <c r="C9" s="1200"/>
      <c r="D9" s="1200"/>
      <c r="E9" s="1089"/>
      <c r="F9" s="1122"/>
      <c r="BN9" s="454"/>
      <c r="BO9" s="454"/>
      <c r="BP9" s="454"/>
      <c r="BQ9" s="454"/>
      <c r="BR9" s="454"/>
      <c r="BS9" s="454"/>
      <c r="BT9" s="454"/>
      <c r="BU9" s="454"/>
      <c r="BV9" s="454"/>
      <c r="BW9" s="454"/>
      <c r="BX9" s="454"/>
      <c r="BY9" s="454"/>
      <c r="BZ9" s="454"/>
      <c r="CA9" s="454"/>
      <c r="CB9" s="454"/>
      <c r="CC9" s="454"/>
      <c r="CD9" s="454"/>
      <c r="CE9" s="454"/>
      <c r="CF9" s="454"/>
      <c r="CG9" s="454"/>
      <c r="CH9" s="454"/>
      <c r="CI9" s="454"/>
      <c r="CJ9" s="454"/>
      <c r="CK9" s="454"/>
      <c r="CL9" s="454"/>
      <c r="CM9" s="454"/>
      <c r="CN9" s="454"/>
      <c r="CO9" s="454"/>
      <c r="CP9" s="454"/>
      <c r="CQ9" s="454"/>
      <c r="CR9" s="454"/>
      <c r="CS9" s="454"/>
      <c r="CT9" s="454"/>
      <c r="CU9" s="454"/>
      <c r="CV9" s="454"/>
      <c r="CW9" s="454"/>
      <c r="CX9" s="454"/>
      <c r="CY9" s="454"/>
      <c r="CZ9" s="454"/>
      <c r="DA9" s="454"/>
      <c r="DB9" s="454"/>
      <c r="DC9" s="454"/>
      <c r="DD9" s="454"/>
      <c r="DE9" s="454"/>
      <c r="DF9" s="454"/>
      <c r="DG9" s="454"/>
      <c r="DH9" s="454"/>
      <c r="DI9" s="454"/>
    </row>
    <row r="10" spans="1:120" ht="3.75" customHeight="1" x14ac:dyDescent="0.25">
      <c r="A10" s="143"/>
      <c r="B10" s="144"/>
      <c r="C10" s="145"/>
      <c r="D10" s="146"/>
      <c r="E10" s="146"/>
      <c r="F10" s="144"/>
      <c r="BN10" s="496"/>
      <c r="BO10" s="496"/>
      <c r="BP10" s="496"/>
      <c r="BQ10" s="496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496"/>
      <c r="DJ10" s="135"/>
      <c r="DK10" s="135"/>
      <c r="DL10" s="135"/>
      <c r="DM10" s="135"/>
      <c r="DN10" s="135"/>
      <c r="DO10" s="135"/>
      <c r="DP10" s="135"/>
    </row>
    <row r="11" spans="1:120" x14ac:dyDescent="0.2">
      <c r="A11" s="1250" t="s">
        <v>674</v>
      </c>
      <c r="B11" s="1250"/>
      <c r="C11" s="1250"/>
      <c r="D11" s="1250"/>
      <c r="E11" s="1250"/>
      <c r="F11" s="1250"/>
      <c r="BN11" s="496"/>
      <c r="BO11" s="496"/>
      <c r="BP11" s="496"/>
      <c r="BQ11" s="496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496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</v>
      </c>
      <c r="B12" s="479">
        <v>2778.39</v>
      </c>
      <c r="C12" s="302">
        <v>2363.73</v>
      </c>
      <c r="D12" s="302">
        <v>3075.86</v>
      </c>
      <c r="E12" s="302">
        <v>4406.6499999999996</v>
      </c>
      <c r="F12" s="302">
        <v>1908.1299999999999</v>
      </c>
      <c r="G12" s="454"/>
      <c r="H12" s="454"/>
      <c r="I12" s="454"/>
      <c r="J12" s="454"/>
      <c r="K12" s="454"/>
      <c r="L12" s="454"/>
      <c r="M12" s="454"/>
      <c r="N12" s="454"/>
      <c r="O12" s="454"/>
      <c r="P12" s="454"/>
      <c r="Q12" s="454"/>
      <c r="R12" s="454"/>
      <c r="S12" s="454"/>
      <c r="T12" s="454"/>
      <c r="U12" s="454"/>
      <c r="V12" s="454"/>
      <c r="W12" s="454"/>
      <c r="X12" s="454"/>
      <c r="Y12" s="454"/>
      <c r="Z12" s="454"/>
      <c r="AA12" s="454"/>
      <c r="AB12" s="454"/>
      <c r="AC12" s="454"/>
      <c r="AD12" s="454"/>
      <c r="AE12" s="454"/>
      <c r="AF12" s="454"/>
      <c r="AG12" s="454"/>
      <c r="AH12" s="454"/>
      <c r="AI12" s="454"/>
      <c r="AJ12" s="454"/>
      <c r="AK12" s="454"/>
      <c r="AL12" s="454"/>
      <c r="AM12" s="454"/>
      <c r="AN12" s="454"/>
      <c r="AO12" s="454"/>
      <c r="AP12" s="454"/>
      <c r="AQ12" s="454"/>
      <c r="AR12" s="454"/>
      <c r="AS12" s="454"/>
      <c r="AT12" s="454"/>
      <c r="AU12" s="454"/>
      <c r="AV12" s="454"/>
      <c r="AW12" s="454"/>
      <c r="AX12" s="454"/>
      <c r="AY12" s="454"/>
      <c r="AZ12" s="454"/>
      <c r="BA12" s="454"/>
      <c r="BB12" s="454"/>
      <c r="BC12" s="454"/>
      <c r="BD12" s="454"/>
      <c r="BE12" s="454"/>
      <c r="BF12" s="454"/>
      <c r="BG12" s="454"/>
      <c r="BH12" s="454"/>
      <c r="BI12" s="454"/>
      <c r="BJ12" s="454"/>
      <c r="BK12" s="454"/>
      <c r="BL12" s="454"/>
      <c r="BM12" s="454"/>
      <c r="BN12" s="496"/>
      <c r="BO12" s="496"/>
      <c r="BP12" s="496"/>
      <c r="BQ12" s="496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496"/>
      <c r="DJ12" s="149"/>
      <c r="DK12" s="149"/>
      <c r="DL12" s="149"/>
      <c r="DM12" s="149"/>
      <c r="DN12" s="149"/>
      <c r="DO12" s="149"/>
      <c r="DP12" s="149"/>
    </row>
    <row r="13" spans="1:120" x14ac:dyDescent="0.2">
      <c r="A13" s="177" t="s">
        <v>168</v>
      </c>
      <c r="B13" s="161"/>
      <c r="C13" s="151"/>
      <c r="D13" s="151"/>
      <c r="E13" s="151"/>
      <c r="F13" s="151"/>
      <c r="BN13" s="496"/>
      <c r="BO13" s="496"/>
      <c r="BP13" s="496"/>
      <c r="BQ13" s="496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496"/>
      <c r="DJ13" s="135"/>
      <c r="DK13" s="135"/>
      <c r="DL13" s="135"/>
      <c r="DM13" s="135"/>
      <c r="DN13" s="135"/>
      <c r="DO13" s="135"/>
      <c r="DP13" s="135"/>
    </row>
    <row r="14" spans="1:120" s="150" customFormat="1" x14ac:dyDescent="0.2">
      <c r="A14" s="152" t="s">
        <v>56</v>
      </c>
      <c r="B14" s="480">
        <v>418.5</v>
      </c>
      <c r="C14" s="151">
        <v>357.65999999999997</v>
      </c>
      <c r="D14" s="151">
        <v>476.78000000000003</v>
      </c>
      <c r="E14" s="151">
        <v>544.44000000000005</v>
      </c>
      <c r="F14" s="151">
        <v>317.68</v>
      </c>
      <c r="G14" s="454"/>
      <c r="H14" s="454"/>
      <c r="I14" s="454"/>
      <c r="J14" s="454"/>
      <c r="K14" s="454"/>
      <c r="L14" s="454"/>
      <c r="M14" s="454"/>
      <c r="N14" s="454"/>
      <c r="O14" s="454"/>
      <c r="P14" s="454"/>
      <c r="Q14" s="454"/>
      <c r="R14" s="454"/>
      <c r="S14" s="454"/>
      <c r="T14" s="454"/>
      <c r="U14" s="454"/>
      <c r="V14" s="454"/>
      <c r="W14" s="454"/>
      <c r="X14" s="454"/>
      <c r="Y14" s="454"/>
      <c r="Z14" s="454"/>
      <c r="AA14" s="454"/>
      <c r="AB14" s="454"/>
      <c r="AC14" s="454"/>
      <c r="AD14" s="454"/>
      <c r="AE14" s="454"/>
      <c r="AF14" s="454"/>
      <c r="AG14" s="454"/>
      <c r="AH14" s="454"/>
      <c r="AI14" s="454"/>
      <c r="AJ14" s="454"/>
      <c r="AK14" s="454"/>
      <c r="AL14" s="454"/>
      <c r="AM14" s="454"/>
      <c r="AN14" s="454"/>
      <c r="AO14" s="454"/>
      <c r="AP14" s="454"/>
      <c r="AQ14" s="454"/>
      <c r="AR14" s="454"/>
      <c r="AS14" s="454"/>
      <c r="AT14" s="454"/>
      <c r="AU14" s="454"/>
      <c r="AV14" s="454"/>
      <c r="AW14" s="454"/>
      <c r="AX14" s="454"/>
      <c r="AY14" s="454"/>
      <c r="AZ14" s="454"/>
      <c r="BA14" s="454"/>
      <c r="BB14" s="454"/>
      <c r="BC14" s="454"/>
      <c r="BD14" s="454"/>
      <c r="BE14" s="454"/>
      <c r="BF14" s="454"/>
      <c r="BG14" s="454"/>
      <c r="BH14" s="454"/>
      <c r="BI14" s="454"/>
      <c r="BJ14" s="454"/>
      <c r="BK14" s="454"/>
      <c r="BL14" s="454"/>
      <c r="BM14" s="454"/>
      <c r="BN14" s="496"/>
      <c r="BO14" s="496"/>
      <c r="BP14" s="496"/>
      <c r="BQ14" s="496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496"/>
      <c r="DJ14" s="149"/>
      <c r="DK14" s="149"/>
      <c r="DL14" s="149"/>
      <c r="DM14" s="149"/>
      <c r="DN14" s="149"/>
      <c r="DO14" s="149"/>
      <c r="DP14" s="149"/>
    </row>
    <row r="15" spans="1:120" x14ac:dyDescent="0.2">
      <c r="A15" s="152" t="s">
        <v>57</v>
      </c>
      <c r="B15" s="161">
        <v>640.64</v>
      </c>
      <c r="C15" s="151">
        <v>526</v>
      </c>
      <c r="D15" s="151">
        <v>709.46</v>
      </c>
      <c r="E15" s="151">
        <v>1194.25</v>
      </c>
      <c r="F15" s="151">
        <v>387.90999999999997</v>
      </c>
      <c r="BN15" s="496"/>
      <c r="BO15" s="496"/>
      <c r="BP15" s="496"/>
      <c r="BQ15" s="496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496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58</v>
      </c>
      <c r="B16" s="161">
        <v>125.66</v>
      </c>
      <c r="C16" s="151">
        <v>101.69999999999999</v>
      </c>
      <c r="D16" s="151">
        <v>143.84</v>
      </c>
      <c r="E16" s="151">
        <v>212.14</v>
      </c>
      <c r="F16" s="151">
        <v>82.41</v>
      </c>
      <c r="BN16" s="496"/>
      <c r="BO16" s="496"/>
      <c r="BP16" s="496"/>
      <c r="BQ16" s="496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496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59</v>
      </c>
      <c r="B17" s="151">
        <v>353.41999999999996</v>
      </c>
      <c r="C17" s="151">
        <v>327.73</v>
      </c>
      <c r="D17" s="151">
        <v>366.37</v>
      </c>
      <c r="E17" s="151">
        <v>496.55</v>
      </c>
      <c r="F17" s="151">
        <v>273.2</v>
      </c>
      <c r="BN17" s="496"/>
      <c r="BO17" s="496"/>
      <c r="BP17" s="496"/>
      <c r="BQ17" s="496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496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8" t="s">
        <v>161</v>
      </c>
      <c r="B18" s="151">
        <v>273.33</v>
      </c>
      <c r="C18" s="151">
        <v>257.49</v>
      </c>
      <c r="D18" s="151">
        <v>279.28000000000003</v>
      </c>
      <c r="E18" s="151">
        <v>377.22</v>
      </c>
      <c r="F18" s="151">
        <v>221.44</v>
      </c>
      <c r="BN18" s="496"/>
      <c r="BO18" s="496"/>
      <c r="BP18" s="496"/>
      <c r="BQ18" s="496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496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79" t="s">
        <v>162</v>
      </c>
      <c r="B19" s="153">
        <v>80.09</v>
      </c>
      <c r="C19" s="153">
        <v>70.239999999999995</v>
      </c>
      <c r="D19" s="153">
        <v>87.09</v>
      </c>
      <c r="E19" s="153">
        <v>119.33</v>
      </c>
      <c r="F19" s="153">
        <v>51.760000000000005</v>
      </c>
      <c r="BN19" s="496"/>
      <c r="BO19" s="496"/>
      <c r="BP19" s="496"/>
      <c r="BQ19" s="496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496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52" t="s">
        <v>60</v>
      </c>
      <c r="B20" s="151">
        <v>217.57999999999998</v>
      </c>
      <c r="C20" s="151">
        <v>190.64</v>
      </c>
      <c r="D20" s="151">
        <v>235.48000000000002</v>
      </c>
      <c r="E20" s="151">
        <v>334.40000000000003</v>
      </c>
      <c r="F20" s="151">
        <v>180.2</v>
      </c>
      <c r="BN20" s="496"/>
      <c r="BO20" s="496"/>
      <c r="BP20" s="496"/>
      <c r="BQ20" s="496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496"/>
      <c r="DJ20" s="135"/>
      <c r="DK20" s="135"/>
      <c r="DL20" s="135"/>
      <c r="DM20" s="135"/>
      <c r="DN20" s="135"/>
      <c r="DO20" s="135"/>
      <c r="DP20" s="135"/>
    </row>
    <row r="21" spans="1:120" s="150" customFormat="1" ht="12.75" customHeight="1" x14ac:dyDescent="0.2">
      <c r="A21" s="508" t="s">
        <v>163</v>
      </c>
      <c r="B21" s="151">
        <v>50.77</v>
      </c>
      <c r="C21" s="151">
        <v>43.370000000000005</v>
      </c>
      <c r="D21" s="151">
        <v>57.6</v>
      </c>
      <c r="E21" s="151">
        <v>68.25</v>
      </c>
      <c r="F21" s="151">
        <v>43.79</v>
      </c>
      <c r="G21" s="454"/>
      <c r="H21" s="454"/>
      <c r="I21" s="454"/>
      <c r="J21" s="454"/>
      <c r="K21" s="454"/>
      <c r="L21" s="454"/>
      <c r="M21" s="454"/>
      <c r="N21" s="454"/>
      <c r="O21" s="454"/>
      <c r="P21" s="454"/>
      <c r="Q21" s="454"/>
      <c r="R21" s="454"/>
      <c r="S21" s="454"/>
      <c r="T21" s="454"/>
      <c r="U21" s="454"/>
      <c r="V21" s="454"/>
      <c r="W21" s="454"/>
      <c r="X21" s="454"/>
      <c r="Y21" s="454"/>
      <c r="Z21" s="454"/>
      <c r="AA21" s="454"/>
      <c r="AB21" s="454"/>
      <c r="AC21" s="454"/>
      <c r="AD21" s="454"/>
      <c r="AE21" s="454"/>
      <c r="AF21" s="454"/>
      <c r="AG21" s="454"/>
      <c r="AH21" s="454"/>
      <c r="AI21" s="454"/>
      <c r="AJ21" s="454"/>
      <c r="AK21" s="454"/>
      <c r="AL21" s="454"/>
      <c r="AM21" s="454"/>
      <c r="AN21" s="454"/>
      <c r="AO21" s="454"/>
      <c r="AP21" s="454"/>
      <c r="AQ21" s="454"/>
      <c r="AR21" s="454"/>
      <c r="AS21" s="454"/>
      <c r="AT21" s="454"/>
      <c r="AU21" s="454"/>
      <c r="AV21" s="454"/>
      <c r="AW21" s="454"/>
      <c r="AX21" s="454"/>
      <c r="AY21" s="454"/>
      <c r="AZ21" s="454"/>
      <c r="BA21" s="454"/>
      <c r="BB21" s="454"/>
      <c r="BC21" s="454"/>
      <c r="BD21" s="454"/>
      <c r="BE21" s="454"/>
      <c r="BF21" s="454"/>
      <c r="BG21" s="454"/>
      <c r="BH21" s="454"/>
      <c r="BI21" s="454"/>
      <c r="BJ21" s="454"/>
      <c r="BK21" s="454"/>
      <c r="BL21" s="454"/>
      <c r="BM21" s="454"/>
      <c r="BN21" s="496"/>
      <c r="BO21" s="496"/>
      <c r="BP21" s="496"/>
      <c r="BQ21" s="496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496"/>
      <c r="DJ21" s="149"/>
      <c r="DK21" s="149"/>
      <c r="DL21" s="149"/>
      <c r="DM21" s="149"/>
      <c r="DN21" s="149"/>
      <c r="DO21" s="149"/>
      <c r="DP21" s="149"/>
    </row>
    <row r="22" spans="1:120" x14ac:dyDescent="0.2">
      <c r="A22" s="508" t="s">
        <v>164</v>
      </c>
      <c r="B22" s="151">
        <v>68.819999999999993</v>
      </c>
      <c r="C22" s="151">
        <v>58.379999999999995</v>
      </c>
      <c r="D22" s="151">
        <v>77.05</v>
      </c>
      <c r="E22" s="151">
        <v>104.11</v>
      </c>
      <c r="F22" s="151">
        <v>54.620000000000005</v>
      </c>
      <c r="BN22" s="496"/>
      <c r="BO22" s="496"/>
      <c r="BP22" s="496"/>
      <c r="BQ22" s="496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496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08" t="s">
        <v>165</v>
      </c>
      <c r="B23" s="151">
        <v>97.99</v>
      </c>
      <c r="C23" s="151">
        <v>88.89</v>
      </c>
      <c r="D23" s="151">
        <v>100.83</v>
      </c>
      <c r="E23" s="151">
        <v>162.04000000000002</v>
      </c>
      <c r="F23" s="151">
        <v>81.790000000000006</v>
      </c>
      <c r="BN23" s="496"/>
      <c r="BO23" s="496"/>
      <c r="BP23" s="496"/>
      <c r="BQ23" s="496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496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152" t="s">
        <v>61</v>
      </c>
      <c r="B24" s="151">
        <v>178.2</v>
      </c>
      <c r="C24" s="151">
        <v>149.62</v>
      </c>
      <c r="D24" s="151">
        <v>195.38</v>
      </c>
      <c r="E24" s="151">
        <v>316.08</v>
      </c>
      <c r="F24" s="151">
        <v>104.35999999999999</v>
      </c>
      <c r="BN24" s="496"/>
      <c r="BO24" s="496"/>
      <c r="BP24" s="496"/>
      <c r="BQ24" s="496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496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508" t="s">
        <v>166</v>
      </c>
      <c r="B25" s="151">
        <v>11.22</v>
      </c>
      <c r="C25" s="151">
        <v>9.89</v>
      </c>
      <c r="D25" s="151">
        <v>11.36</v>
      </c>
      <c r="E25" s="151">
        <v>22.8</v>
      </c>
      <c r="F25" s="151">
        <v>7.37</v>
      </c>
      <c r="BN25" s="496"/>
      <c r="BO25" s="496"/>
      <c r="BP25" s="496"/>
      <c r="BQ25" s="496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496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62</v>
      </c>
      <c r="B26" s="151">
        <v>333.57</v>
      </c>
      <c r="C26" s="151">
        <v>286.89</v>
      </c>
      <c r="D26" s="151">
        <v>367.11</v>
      </c>
      <c r="E26" s="151">
        <v>516.61</v>
      </c>
      <c r="F26" s="151">
        <v>250.69</v>
      </c>
      <c r="BN26" s="496"/>
      <c r="BO26" s="496"/>
      <c r="BP26" s="496"/>
      <c r="BQ26" s="496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496"/>
      <c r="DJ26" s="135"/>
      <c r="DK26" s="135"/>
      <c r="DL26" s="135"/>
      <c r="DM26" s="135"/>
      <c r="DN26" s="135"/>
      <c r="DO26" s="135"/>
      <c r="DP26" s="135"/>
    </row>
    <row r="27" spans="1:120" x14ac:dyDescent="0.2">
      <c r="A27" s="179" t="s">
        <v>63</v>
      </c>
      <c r="B27" s="151">
        <v>85.289999999999992</v>
      </c>
      <c r="C27" s="151">
        <v>73.099999999999994</v>
      </c>
      <c r="D27" s="151">
        <v>97.860000000000014</v>
      </c>
      <c r="E27" s="151">
        <v>103.77</v>
      </c>
      <c r="F27" s="151">
        <v>62.86</v>
      </c>
      <c r="BN27" s="496"/>
      <c r="BO27" s="496"/>
      <c r="BP27" s="496"/>
      <c r="BQ27" s="496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496"/>
      <c r="DJ27" s="135"/>
      <c r="DK27" s="135"/>
      <c r="DL27" s="135"/>
      <c r="DM27" s="135"/>
      <c r="DN27" s="135"/>
      <c r="DO27" s="135"/>
      <c r="DP27" s="135"/>
    </row>
    <row r="28" spans="1:120" ht="25.5" x14ac:dyDescent="0.2">
      <c r="A28" s="482" t="s">
        <v>64</v>
      </c>
      <c r="B28" s="294">
        <v>242.38</v>
      </c>
      <c r="C28" s="294">
        <v>198.92999999999998</v>
      </c>
      <c r="D28" s="294">
        <v>276.29000000000002</v>
      </c>
      <c r="E28" s="294">
        <v>391.73999999999995</v>
      </c>
      <c r="F28" s="294">
        <v>152.82999999999998</v>
      </c>
      <c r="BN28" s="496"/>
      <c r="BO28" s="496"/>
      <c r="BP28" s="496"/>
      <c r="BQ28" s="496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496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65</v>
      </c>
      <c r="B29" s="151">
        <v>71.59</v>
      </c>
      <c r="C29" s="151">
        <v>64.010000000000005</v>
      </c>
      <c r="D29" s="151">
        <v>76.27</v>
      </c>
      <c r="E29" s="151">
        <v>107.24</v>
      </c>
      <c r="F29" s="151">
        <v>42.919999999999995</v>
      </c>
      <c r="BN29" s="496"/>
      <c r="BO29" s="496"/>
      <c r="BP29" s="496"/>
      <c r="BQ29" s="496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496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 s="152" t="s">
        <v>66</v>
      </c>
      <c r="B30" s="151">
        <v>196.85</v>
      </c>
      <c r="C30" s="151">
        <v>160.55000000000001</v>
      </c>
      <c r="D30" s="151">
        <v>228.88000000000002</v>
      </c>
      <c r="E30" s="151">
        <v>293.20000000000005</v>
      </c>
      <c r="F30" s="151">
        <v>115.93</v>
      </c>
      <c r="BN30" s="496"/>
      <c r="BO30" s="496"/>
      <c r="BP30" s="496"/>
      <c r="BQ30" s="496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496"/>
      <c r="DJ30" s="135"/>
      <c r="DK30" s="135"/>
      <c r="DL30" s="135"/>
      <c r="DM30" s="135"/>
      <c r="DN30" s="135"/>
      <c r="DO30" s="135"/>
      <c r="DP30" s="135"/>
    </row>
    <row r="31" spans="1:120" s="150" customFormat="1" ht="13.5" x14ac:dyDescent="0.25">
      <c r="A31" s="497" t="s">
        <v>67</v>
      </c>
      <c r="B31" s="498">
        <v>108.48</v>
      </c>
      <c r="C31" s="498">
        <v>68.05</v>
      </c>
      <c r="D31" s="498">
        <v>147.72999999999999</v>
      </c>
      <c r="E31" s="498">
        <v>188.31</v>
      </c>
      <c r="F31" s="498">
        <v>38.78</v>
      </c>
      <c r="G31" s="454"/>
      <c r="H31" s="454"/>
      <c r="I31" s="454"/>
      <c r="J31" s="454"/>
      <c r="K31" s="454"/>
      <c r="L31" s="454"/>
      <c r="M31" s="454"/>
      <c r="N31" s="454"/>
      <c r="O31" s="454"/>
      <c r="P31" s="454"/>
      <c r="Q31" s="454"/>
      <c r="R31" s="454"/>
      <c r="S31" s="454"/>
      <c r="T31" s="454"/>
      <c r="U31" s="454"/>
      <c r="V31" s="454"/>
      <c r="W31" s="454"/>
      <c r="X31" s="454"/>
      <c r="Y31" s="454"/>
      <c r="Z31" s="454"/>
      <c r="AA31" s="454"/>
      <c r="AB31" s="454"/>
      <c r="AC31" s="454"/>
      <c r="AD31" s="454"/>
      <c r="AE31" s="454"/>
      <c r="AF31" s="454"/>
      <c r="AG31" s="454"/>
      <c r="AH31" s="454"/>
      <c r="AI31" s="454"/>
      <c r="AJ31" s="454"/>
      <c r="AK31" s="454"/>
      <c r="AL31" s="454"/>
      <c r="AM31" s="454"/>
      <c r="AN31" s="454"/>
      <c r="AO31" s="454"/>
      <c r="AP31" s="454"/>
      <c r="AQ31" s="454"/>
      <c r="AR31" s="454"/>
      <c r="AS31" s="454"/>
      <c r="AT31" s="454"/>
      <c r="AU31" s="454"/>
      <c r="AV31" s="454"/>
      <c r="AW31" s="454"/>
      <c r="AX31" s="454"/>
      <c r="AY31" s="454"/>
      <c r="AZ31" s="454"/>
      <c r="BA31" s="454"/>
      <c r="BB31" s="454"/>
      <c r="BC31" s="454"/>
      <c r="BD31" s="454"/>
      <c r="BE31" s="454"/>
      <c r="BF31" s="454"/>
      <c r="BG31" s="454"/>
      <c r="BH31" s="454"/>
      <c r="BI31" s="454"/>
      <c r="BJ31" s="454"/>
      <c r="BK31" s="454"/>
      <c r="BL31" s="454"/>
      <c r="BM31" s="454"/>
      <c r="BN31" s="496"/>
      <c r="BO31" s="496"/>
      <c r="BP31" s="496"/>
      <c r="BQ31" s="496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496"/>
      <c r="DJ31" s="149"/>
      <c r="DK31" s="149"/>
      <c r="DL31" s="149"/>
      <c r="DM31" s="149"/>
      <c r="DN31" s="149"/>
      <c r="DO31" s="149"/>
      <c r="DP31" s="149"/>
    </row>
    <row r="32" spans="1:120" ht="14.25" x14ac:dyDescent="0.2">
      <c r="A32" s="499" t="s">
        <v>237</v>
      </c>
      <c r="B32" s="183">
        <v>2886.87</v>
      </c>
      <c r="C32" s="183">
        <v>2431.7800000000002</v>
      </c>
      <c r="D32" s="183">
        <v>3223.59</v>
      </c>
      <c r="E32" s="183">
        <v>4594.96</v>
      </c>
      <c r="F32" s="183">
        <v>1946.9099999999999</v>
      </c>
      <c r="BN32" s="496"/>
      <c r="BO32" s="496"/>
      <c r="BP32" s="496"/>
      <c r="BQ32" s="496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496"/>
      <c r="DJ32" s="135"/>
      <c r="DK32" s="135"/>
      <c r="DL32" s="135"/>
      <c r="DM32" s="135"/>
      <c r="DN32" s="135"/>
      <c r="DO32" s="135"/>
      <c r="DP32" s="135"/>
    </row>
    <row r="33" spans="1:120" ht="3" customHeight="1" x14ac:dyDescent="0.2">
      <c r="A33" s="152"/>
      <c r="B33" s="151"/>
      <c r="C33" s="171"/>
      <c r="D33" s="171"/>
      <c r="E33" s="171"/>
      <c r="F33" s="151"/>
      <c r="BN33" s="496"/>
      <c r="BO33" s="496"/>
      <c r="BP33" s="496"/>
      <c r="BQ33" s="496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496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251" t="s">
        <v>93</v>
      </c>
      <c r="B34" s="1251"/>
      <c r="C34" s="1251"/>
      <c r="D34" s="1251"/>
      <c r="E34" s="1251"/>
      <c r="F34" s="1251"/>
      <c r="BN34" s="496"/>
      <c r="BO34" s="496"/>
      <c r="BP34" s="496"/>
      <c r="BQ34" s="496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496"/>
      <c r="DJ34" s="135"/>
      <c r="DK34" s="135"/>
      <c r="DL34" s="135"/>
      <c r="DM34" s="135"/>
      <c r="DN34" s="135"/>
      <c r="DO34" s="135"/>
      <c r="DP34" s="135"/>
    </row>
    <row r="35" spans="1:120" ht="13.5" x14ac:dyDescent="0.2">
      <c r="A35" s="148" t="s">
        <v>1</v>
      </c>
      <c r="B35" s="309">
        <v>96.2</v>
      </c>
      <c r="C35" s="309">
        <v>97.199999999999989</v>
      </c>
      <c r="D35" s="309">
        <v>95.399999999999991</v>
      </c>
      <c r="E35" s="309">
        <v>95.9</v>
      </c>
      <c r="F35" s="309">
        <v>98.000000000000014</v>
      </c>
      <c r="BN35" s="496"/>
      <c r="BO35" s="496"/>
      <c r="BP35" s="496"/>
      <c r="BQ35" s="496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496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77" t="s">
        <v>168</v>
      </c>
      <c r="B36" s="173"/>
      <c r="C36" s="173"/>
      <c r="D36" s="173"/>
      <c r="E36" s="173"/>
      <c r="F36" s="173"/>
      <c r="BN36" s="496"/>
      <c r="BO36" s="496"/>
      <c r="BP36" s="496"/>
      <c r="BQ36" s="496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496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56</v>
      </c>
      <c r="B37" s="173">
        <v>14.4</v>
      </c>
      <c r="C37" s="173">
        <v>14.7</v>
      </c>
      <c r="D37" s="173">
        <v>14.7</v>
      </c>
      <c r="E37" s="173">
        <v>11.9</v>
      </c>
      <c r="F37" s="173">
        <v>16.3</v>
      </c>
      <c r="BN37" s="496"/>
      <c r="BO37" s="496"/>
      <c r="BP37" s="496"/>
      <c r="BQ37" s="496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496"/>
      <c r="DJ37" s="135"/>
      <c r="DK37" s="135"/>
      <c r="DL37" s="135"/>
      <c r="DM37" s="135"/>
      <c r="DN37" s="135"/>
      <c r="DO37" s="135"/>
      <c r="DP37" s="135"/>
    </row>
    <row r="38" spans="1:120" ht="12" customHeight="1" x14ac:dyDescent="0.2">
      <c r="A38" s="152" t="s">
        <v>57</v>
      </c>
      <c r="B38" s="173">
        <v>22.2</v>
      </c>
      <c r="C38" s="173">
        <v>21.6</v>
      </c>
      <c r="D38" s="173">
        <v>22</v>
      </c>
      <c r="E38" s="173">
        <v>26</v>
      </c>
      <c r="F38" s="173">
        <v>19.899999999999999</v>
      </c>
      <c r="BN38" s="496"/>
      <c r="BO38" s="496"/>
      <c r="BP38" s="496"/>
      <c r="BQ38" s="496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496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58</v>
      </c>
      <c r="B39" s="173">
        <v>4.4000000000000004</v>
      </c>
      <c r="C39" s="173">
        <v>4.2</v>
      </c>
      <c r="D39" s="173">
        <v>4.4000000000000004</v>
      </c>
      <c r="E39" s="173">
        <v>4.5999999999999996</v>
      </c>
      <c r="F39" s="173">
        <v>4.2</v>
      </c>
      <c r="BN39" s="496"/>
      <c r="BO39" s="496"/>
      <c r="BP39" s="496"/>
      <c r="BQ39" s="496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496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52" t="s">
        <v>59</v>
      </c>
      <c r="B40" s="173">
        <v>12.2</v>
      </c>
      <c r="C40" s="173">
        <v>13.5</v>
      </c>
      <c r="D40" s="173">
        <v>11.399999999999999</v>
      </c>
      <c r="E40" s="173">
        <v>10.799999999999999</v>
      </c>
      <c r="F40" s="173">
        <v>14</v>
      </c>
      <c r="BN40" s="496"/>
      <c r="BO40" s="496"/>
      <c r="BP40" s="496"/>
      <c r="BQ40" s="496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496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8" t="s">
        <v>161</v>
      </c>
      <c r="B41" s="173">
        <v>9.4</v>
      </c>
      <c r="C41" s="173">
        <v>10.6</v>
      </c>
      <c r="D41" s="173">
        <v>8.6999999999999993</v>
      </c>
      <c r="E41" s="173">
        <v>8.1999999999999993</v>
      </c>
      <c r="F41" s="173">
        <v>11.3</v>
      </c>
      <c r="BN41" s="496"/>
      <c r="BO41" s="496"/>
      <c r="BP41" s="496"/>
      <c r="BQ41" s="496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496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79" t="s">
        <v>162</v>
      </c>
      <c r="B42" s="173">
        <v>2.8</v>
      </c>
      <c r="C42" s="173">
        <v>2.9</v>
      </c>
      <c r="D42" s="173">
        <v>2.7</v>
      </c>
      <c r="E42" s="173">
        <v>2.6</v>
      </c>
      <c r="F42" s="173">
        <v>2.7</v>
      </c>
      <c r="BN42" s="496"/>
      <c r="BO42" s="496"/>
      <c r="BP42" s="496"/>
      <c r="BQ42" s="496"/>
      <c r="BR42" s="496"/>
      <c r="BS42" s="496"/>
      <c r="BT42" s="496"/>
      <c r="BU42" s="496"/>
      <c r="BV42" s="496"/>
      <c r="BW42" s="496"/>
      <c r="BX42" s="496"/>
      <c r="BY42" s="496"/>
      <c r="BZ42" s="496"/>
      <c r="CA42" s="496"/>
      <c r="CB42" s="496"/>
      <c r="CC42" s="496"/>
      <c r="CD42" s="496"/>
      <c r="CE42" s="496"/>
      <c r="CF42" s="496"/>
      <c r="CG42" s="496"/>
      <c r="CH42" s="496"/>
      <c r="CI42" s="496"/>
      <c r="CJ42" s="496"/>
      <c r="CK42" s="496"/>
      <c r="CL42" s="496"/>
      <c r="CM42" s="496"/>
      <c r="CN42" s="496"/>
      <c r="CO42" s="496"/>
      <c r="CP42" s="496"/>
      <c r="CQ42" s="496"/>
      <c r="CR42" s="496"/>
      <c r="CS42" s="496"/>
      <c r="CT42" s="496"/>
      <c r="CU42" s="496"/>
      <c r="CV42" s="496"/>
      <c r="CW42" s="496"/>
      <c r="CX42" s="496"/>
      <c r="CY42" s="496"/>
      <c r="CZ42" s="496"/>
      <c r="DA42" s="496"/>
      <c r="DB42" s="496"/>
      <c r="DC42" s="496"/>
      <c r="DD42" s="496"/>
      <c r="DE42" s="496"/>
      <c r="DF42" s="496"/>
      <c r="DG42" s="496"/>
      <c r="DH42" s="496"/>
      <c r="DI42" s="496"/>
      <c r="DJ42" s="135"/>
      <c r="DK42" s="135"/>
      <c r="DL42" s="135"/>
      <c r="DM42" s="135"/>
      <c r="DN42" s="135"/>
      <c r="DO42" s="135"/>
      <c r="DP42" s="135"/>
    </row>
    <row r="43" spans="1:120" ht="12.75" customHeight="1" x14ac:dyDescent="0.2">
      <c r="A43" s="152" t="s">
        <v>60</v>
      </c>
      <c r="B43" s="186">
        <v>7.5</v>
      </c>
      <c r="C43" s="186">
        <v>7.8</v>
      </c>
      <c r="D43" s="186">
        <v>7.3000000000000007</v>
      </c>
      <c r="E43" s="186">
        <v>7.3</v>
      </c>
      <c r="F43" s="186">
        <v>9.3000000000000007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08" t="s">
        <v>163</v>
      </c>
      <c r="B44" s="173">
        <v>1.7</v>
      </c>
      <c r="C44" s="173">
        <v>1.7</v>
      </c>
      <c r="D44" s="173">
        <v>1.8</v>
      </c>
      <c r="E44" s="173">
        <v>1.5</v>
      </c>
      <c r="F44" s="173">
        <v>2.3000000000000003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508" t="s">
        <v>164</v>
      </c>
      <c r="B45" s="173">
        <v>2.4</v>
      </c>
      <c r="C45" s="173">
        <v>2.4</v>
      </c>
      <c r="D45" s="173">
        <v>2.4</v>
      </c>
      <c r="E45" s="173">
        <v>2.2999999999999998</v>
      </c>
      <c r="F45" s="173">
        <v>2.8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</row>
    <row r="46" spans="1:120" x14ac:dyDescent="0.2">
      <c r="A46" s="508" t="s">
        <v>165</v>
      </c>
      <c r="B46" s="166">
        <v>3.4</v>
      </c>
      <c r="C46" s="166">
        <v>3.7</v>
      </c>
      <c r="D46" s="166">
        <v>3.1</v>
      </c>
      <c r="E46" s="166">
        <v>3.5</v>
      </c>
      <c r="F46" s="166">
        <v>4.2</v>
      </c>
    </row>
    <row r="47" spans="1:120" x14ac:dyDescent="0.2">
      <c r="A47" s="152" t="s">
        <v>61</v>
      </c>
      <c r="B47" s="166">
        <v>6.2</v>
      </c>
      <c r="C47" s="166">
        <v>6.2</v>
      </c>
      <c r="D47" s="166">
        <v>6.1</v>
      </c>
      <c r="E47" s="166">
        <v>6.9</v>
      </c>
      <c r="F47" s="166">
        <v>5.4</v>
      </c>
    </row>
    <row r="48" spans="1:120" x14ac:dyDescent="0.2">
      <c r="A48" s="508" t="s">
        <v>166</v>
      </c>
      <c r="B48" s="166">
        <v>0.4</v>
      </c>
      <c r="C48" s="166">
        <v>0.4</v>
      </c>
      <c r="D48" s="166">
        <v>0.4</v>
      </c>
      <c r="E48" s="166">
        <v>0.5</v>
      </c>
      <c r="F48" s="166">
        <v>0.4</v>
      </c>
    </row>
    <row r="49" spans="1:6" x14ac:dyDescent="0.2">
      <c r="A49" s="152" t="s">
        <v>62</v>
      </c>
      <c r="B49" s="166">
        <v>11.6</v>
      </c>
      <c r="C49" s="166">
        <v>11.8</v>
      </c>
      <c r="D49" s="166">
        <v>11.4</v>
      </c>
      <c r="E49" s="166">
        <v>11.2</v>
      </c>
      <c r="F49" s="166">
        <v>12.9</v>
      </c>
    </row>
    <row r="50" spans="1:6" x14ac:dyDescent="0.2">
      <c r="A50" s="179" t="s">
        <v>63</v>
      </c>
      <c r="B50" s="166">
        <v>3</v>
      </c>
      <c r="C50" s="166">
        <v>3</v>
      </c>
      <c r="D50" s="166">
        <v>3</v>
      </c>
      <c r="E50" s="166">
        <v>2.2999999999999998</v>
      </c>
      <c r="F50" s="166">
        <v>3.2</v>
      </c>
    </row>
    <row r="51" spans="1:6" ht="25.5" x14ac:dyDescent="0.2">
      <c r="A51" s="482" t="s">
        <v>64</v>
      </c>
      <c r="B51" s="500">
        <v>8.4</v>
      </c>
      <c r="C51" s="500">
        <v>8.1999999999999993</v>
      </c>
      <c r="D51" s="500">
        <v>8.6</v>
      </c>
      <c r="E51" s="500">
        <v>8.5</v>
      </c>
      <c r="F51" s="500">
        <v>7.8</v>
      </c>
    </row>
    <row r="52" spans="1:6" x14ac:dyDescent="0.2">
      <c r="A52" s="152" t="s">
        <v>65</v>
      </c>
      <c r="B52" s="166">
        <v>2.5</v>
      </c>
      <c r="C52" s="166">
        <v>2.6</v>
      </c>
      <c r="D52" s="166">
        <v>2.4</v>
      </c>
      <c r="E52" s="166">
        <v>2.2999999999999998</v>
      </c>
      <c r="F52" s="166">
        <v>2.2000000000000002</v>
      </c>
    </row>
    <row r="53" spans="1:6" x14ac:dyDescent="0.2">
      <c r="A53" s="152" t="s">
        <v>66</v>
      </c>
      <c r="B53" s="166">
        <v>6.8</v>
      </c>
      <c r="C53" s="166">
        <v>6.6</v>
      </c>
      <c r="D53" s="166">
        <v>7.1</v>
      </c>
      <c r="E53" s="166">
        <v>6.4</v>
      </c>
      <c r="F53" s="166">
        <v>6</v>
      </c>
    </row>
    <row r="54" spans="1:6" ht="13.5" x14ac:dyDescent="0.25">
      <c r="A54" s="497" t="s">
        <v>67</v>
      </c>
      <c r="B54" s="501">
        <v>3.8</v>
      </c>
      <c r="C54" s="501">
        <v>2.8</v>
      </c>
      <c r="D54" s="501">
        <v>4.5999999999999996</v>
      </c>
      <c r="E54" s="501">
        <v>4.0999999999999996</v>
      </c>
      <c r="F54" s="501">
        <v>2</v>
      </c>
    </row>
    <row r="55" spans="1:6" ht="14.25" x14ac:dyDescent="0.2">
      <c r="A55" s="499" t="s">
        <v>237</v>
      </c>
      <c r="B55" s="176">
        <v>100</v>
      </c>
      <c r="C55" s="176">
        <v>99.999999999999986</v>
      </c>
      <c r="D55" s="176">
        <v>99.999999999999986</v>
      </c>
      <c r="E55" s="176">
        <v>100</v>
      </c>
      <c r="F55" s="176">
        <v>100.00000000000001</v>
      </c>
    </row>
    <row r="56" spans="1:6" x14ac:dyDescent="0.2">
      <c r="A56" s="502" t="s">
        <v>92</v>
      </c>
      <c r="B56" s="166">
        <v>1744.5</v>
      </c>
      <c r="C56" s="166">
        <v>908.2</v>
      </c>
      <c r="D56" s="166">
        <v>740.3</v>
      </c>
      <c r="E56" s="166">
        <v>96</v>
      </c>
      <c r="F56" s="166">
        <v>758.9</v>
      </c>
    </row>
    <row r="57" spans="1:6" ht="25.5" x14ac:dyDescent="0.2">
      <c r="A57" s="503" t="s">
        <v>152</v>
      </c>
      <c r="B57" s="161">
        <v>2.19</v>
      </c>
      <c r="C57" s="161">
        <v>1.93</v>
      </c>
      <c r="D57" s="161">
        <v>2.42</v>
      </c>
      <c r="E57" s="161">
        <v>2.85</v>
      </c>
      <c r="F57" s="161">
        <v>1.48</v>
      </c>
    </row>
    <row r="58" spans="1:6" x14ac:dyDescent="0.2">
      <c r="A58" s="504" t="s">
        <v>195</v>
      </c>
      <c r="B58" s="505">
        <v>570</v>
      </c>
      <c r="C58" s="505">
        <v>345</v>
      </c>
      <c r="D58" s="505">
        <v>202</v>
      </c>
      <c r="E58" s="505">
        <v>23</v>
      </c>
      <c r="F58" s="505">
        <v>436</v>
      </c>
    </row>
    <row r="59" spans="1:6" x14ac:dyDescent="0.2">
      <c r="A59" s="152"/>
      <c r="B59" s="170"/>
      <c r="C59" s="170"/>
      <c r="D59" s="170"/>
      <c r="E59" s="170"/>
      <c r="F59" s="170"/>
    </row>
    <row r="60" spans="1:6" x14ac:dyDescent="0.2">
      <c r="A60" s="152"/>
      <c r="B60" s="170"/>
      <c r="C60" s="170"/>
      <c r="D60" s="170"/>
      <c r="E60" s="170"/>
      <c r="F60" s="170"/>
    </row>
    <row r="61" spans="1:6" x14ac:dyDescent="0.2">
      <c r="A61" s="152"/>
      <c r="B61" s="170"/>
      <c r="C61" s="170"/>
      <c r="D61" s="170"/>
      <c r="E61" s="170"/>
      <c r="F61" s="170"/>
    </row>
    <row r="62" spans="1:6" x14ac:dyDescent="0.2">
      <c r="A62" s="152"/>
      <c r="B62" s="170"/>
      <c r="C62" s="170"/>
      <c r="D62" s="170"/>
      <c r="E62" s="170"/>
      <c r="F62" s="170"/>
    </row>
    <row r="63" spans="1:6" x14ac:dyDescent="0.2">
      <c r="D63" s="170"/>
      <c r="E63" s="170"/>
      <c r="F63" s="170"/>
    </row>
    <row r="64" spans="1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2"/>
  <sheetViews>
    <sheetView showGridLines="0" topLeftCell="A16" zoomScaleNormal="100" zoomScaleSheetLayoutView="100" workbookViewId="0">
      <selection activeCell="J1" sqref="J1:O1048576"/>
    </sheetView>
  </sheetViews>
  <sheetFormatPr defaultColWidth="14.28515625" defaultRowHeight="12.75" x14ac:dyDescent="0.2"/>
  <cols>
    <col min="1" max="1" width="37.85546875" style="133" customWidth="1"/>
    <col min="2" max="2" width="9.42578125" style="134" customWidth="1"/>
    <col min="3" max="3" width="9" style="134" customWidth="1"/>
    <col min="4" max="4" width="8.42578125" style="134" customWidth="1"/>
    <col min="5" max="5" width="9.5703125" style="134" customWidth="1"/>
    <col min="6" max="7" width="8.140625" style="134" customWidth="1"/>
    <col min="8" max="8" width="9.5703125" style="134" customWidth="1"/>
    <col min="9" max="65" width="14.28515625" style="415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customHeight="1" x14ac:dyDescent="0.25">
      <c r="A1" s="1102" t="s">
        <v>773</v>
      </c>
      <c r="B1" s="1102"/>
    </row>
    <row r="2" spans="1:120" ht="15" customHeight="1" x14ac:dyDescent="0.2">
      <c r="H2" s="969" t="s">
        <v>251</v>
      </c>
    </row>
    <row r="3" spans="1:120" ht="3" hidden="1" customHeight="1" x14ac:dyDescent="0.2">
      <c r="G3" s="170"/>
      <c r="H3" s="170"/>
    </row>
    <row r="4" spans="1:120" ht="55.5" customHeight="1" x14ac:dyDescent="0.2">
      <c r="A4" s="1080" t="s">
        <v>252</v>
      </c>
      <c r="B4" s="1080"/>
      <c r="C4" s="1080"/>
      <c r="D4" s="1080"/>
      <c r="E4" s="1080"/>
      <c r="F4" s="1080"/>
      <c r="G4" s="1080"/>
      <c r="H4" s="1080"/>
    </row>
    <row r="5" spans="1:120" ht="6.75" customHeight="1" x14ac:dyDescent="0.2">
      <c r="A5" s="1010"/>
      <c r="B5" s="1010"/>
      <c r="C5" s="1010"/>
      <c r="D5" s="1010"/>
      <c r="E5" s="1010"/>
      <c r="F5" s="1010"/>
      <c r="G5" s="1010"/>
      <c r="H5" s="1010"/>
    </row>
    <row r="6" spans="1:120" ht="24" customHeight="1" x14ac:dyDescent="0.2">
      <c r="A6" s="138"/>
      <c r="B6" s="170"/>
      <c r="D6" s="1013"/>
      <c r="E6" s="1013"/>
      <c r="F6" s="1074" t="s">
        <v>95</v>
      </c>
      <c r="G6" s="1074"/>
      <c r="H6" s="1074"/>
      <c r="I6" s="971"/>
    </row>
    <row r="7" spans="1:120" ht="18.75" customHeight="1" x14ac:dyDescent="0.2">
      <c r="A7" s="140"/>
      <c r="B7" s="1089" t="s">
        <v>103</v>
      </c>
      <c r="C7" s="1081" t="s">
        <v>104</v>
      </c>
      <c r="D7" s="1082"/>
      <c r="E7" s="1082"/>
      <c r="F7" s="1082"/>
      <c r="G7" s="1082"/>
      <c r="H7" s="1082"/>
      <c r="I7" s="448"/>
    </row>
    <row r="8" spans="1:120" ht="12.75" customHeight="1" x14ac:dyDescent="0.2">
      <c r="A8" s="141"/>
      <c r="B8" s="1089"/>
      <c r="C8" s="1083" t="s">
        <v>753</v>
      </c>
      <c r="D8" s="1218" t="s">
        <v>780</v>
      </c>
      <c r="E8" s="1221" t="s">
        <v>781</v>
      </c>
      <c r="F8" s="1083" t="s">
        <v>754</v>
      </c>
      <c r="G8" s="1083" t="s">
        <v>757</v>
      </c>
      <c r="H8" s="1086" t="s">
        <v>756</v>
      </c>
      <c r="I8" s="448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  <c r="DI8" s="415"/>
    </row>
    <row r="9" spans="1:120" x14ac:dyDescent="0.2">
      <c r="A9" s="141"/>
      <c r="B9" s="1089"/>
      <c r="C9" s="1084"/>
      <c r="D9" s="1219"/>
      <c r="E9" s="1222"/>
      <c r="F9" s="1084"/>
      <c r="G9" s="1084"/>
      <c r="H9" s="1087"/>
      <c r="I9" s="448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  <c r="DI9" s="415"/>
    </row>
    <row r="10" spans="1:120" ht="15" customHeight="1" x14ac:dyDescent="0.2">
      <c r="A10" s="142"/>
      <c r="B10" s="1089"/>
      <c r="C10" s="1085"/>
      <c r="D10" s="1220"/>
      <c r="E10" s="1223"/>
      <c r="F10" s="1085"/>
      <c r="G10" s="1085"/>
      <c r="H10" s="1088"/>
      <c r="I10" s="448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  <c r="DD10" s="415"/>
      <c r="DE10" s="415"/>
      <c r="DF10" s="415"/>
      <c r="DG10" s="415"/>
      <c r="DH10" s="415"/>
      <c r="DI10" s="415"/>
    </row>
    <row r="11" spans="1:120" ht="9" customHeight="1" x14ac:dyDescent="0.25">
      <c r="A11" s="143"/>
      <c r="B11" s="144"/>
      <c r="C11" s="145"/>
      <c r="D11" s="146"/>
      <c r="E11" s="146"/>
      <c r="F11" s="146"/>
      <c r="G11" s="144"/>
      <c r="H11" s="144"/>
      <c r="I11" s="448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416"/>
      <c r="DJ11" s="135"/>
      <c r="DK11" s="135"/>
      <c r="DL11" s="135"/>
      <c r="DM11" s="135"/>
      <c r="DN11" s="135"/>
      <c r="DO11" s="135"/>
      <c r="DP11" s="135"/>
    </row>
    <row r="12" spans="1:120" ht="12.75" customHeight="1" x14ac:dyDescent="0.2">
      <c r="A12" s="1171" t="s">
        <v>674</v>
      </c>
      <c r="B12" s="1171"/>
      <c r="C12" s="1171"/>
      <c r="D12" s="1171"/>
      <c r="E12" s="1171"/>
      <c r="F12" s="1171"/>
      <c r="G12" s="1171"/>
      <c r="H12" s="1171"/>
      <c r="I12" s="448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416"/>
      <c r="DJ12" s="135"/>
      <c r="DK12" s="135"/>
      <c r="DL12" s="135"/>
      <c r="DM12" s="135"/>
      <c r="DN12" s="135"/>
      <c r="DO12" s="135"/>
      <c r="DP12" s="135"/>
    </row>
    <row r="13" spans="1:120" s="150" customFormat="1" ht="13.5" x14ac:dyDescent="0.2">
      <c r="A13" s="148" t="s">
        <v>1</v>
      </c>
      <c r="B13" s="519">
        <v>2514.5700000000002</v>
      </c>
      <c r="C13" s="519">
        <v>1835.53</v>
      </c>
      <c r="D13" s="519">
        <v>2690.38</v>
      </c>
      <c r="E13" s="519">
        <v>2115.8400000000006</v>
      </c>
      <c r="F13" s="519">
        <v>2733.62</v>
      </c>
      <c r="G13" s="519">
        <v>2879.44</v>
      </c>
      <c r="H13" s="519">
        <v>2498.09</v>
      </c>
      <c r="I13" s="321"/>
      <c r="K13" s="415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5"/>
      <c r="BJ13" s="415"/>
      <c r="BK13" s="415"/>
      <c r="BL13" s="415"/>
      <c r="BM13" s="415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416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77" t="s">
        <v>360</v>
      </c>
      <c r="B14" s="448"/>
      <c r="C14" s="448"/>
      <c r="D14" s="448"/>
      <c r="E14" s="448"/>
      <c r="F14" s="448"/>
      <c r="G14" s="448"/>
      <c r="H14" s="448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416"/>
      <c r="DJ14" s="135"/>
      <c r="DK14" s="135"/>
      <c r="DL14" s="135"/>
      <c r="DM14" s="135"/>
      <c r="DN14" s="135"/>
      <c r="DO14" s="135"/>
      <c r="DP14" s="135"/>
    </row>
    <row r="15" spans="1:120" s="150" customFormat="1" x14ac:dyDescent="0.2">
      <c r="A15" s="152" t="s">
        <v>56</v>
      </c>
      <c r="B15" s="449">
        <v>387.93</v>
      </c>
      <c r="C15" s="449">
        <v>276.7</v>
      </c>
      <c r="D15" s="449">
        <v>408.60999999999996</v>
      </c>
      <c r="E15" s="449">
        <v>338.03</v>
      </c>
      <c r="F15" s="449">
        <v>396.38</v>
      </c>
      <c r="G15" s="449">
        <v>440.35</v>
      </c>
      <c r="H15" s="449">
        <v>398.36</v>
      </c>
      <c r="K15" s="415"/>
      <c r="L15" s="415"/>
      <c r="M15" s="415"/>
      <c r="N15" s="415"/>
      <c r="O15" s="415"/>
      <c r="P15" s="415"/>
      <c r="Q15" s="415"/>
      <c r="R15" s="415"/>
      <c r="S15" s="415"/>
      <c r="T15" s="415"/>
      <c r="U15" s="415"/>
      <c r="V15" s="415"/>
      <c r="W15" s="415"/>
      <c r="X15" s="415"/>
      <c r="Y15" s="415"/>
      <c r="Z15" s="415"/>
      <c r="AA15" s="415"/>
      <c r="AB15" s="415"/>
      <c r="AC15" s="415"/>
      <c r="AD15" s="415"/>
      <c r="AE15" s="415"/>
      <c r="AF15" s="415"/>
      <c r="AG15" s="415"/>
      <c r="AH15" s="415"/>
      <c r="AI15" s="415"/>
      <c r="AJ15" s="415"/>
      <c r="AK15" s="415"/>
      <c r="AL15" s="415"/>
      <c r="AM15" s="415"/>
      <c r="AN15" s="415"/>
      <c r="AO15" s="415"/>
      <c r="AP15" s="415"/>
      <c r="AQ15" s="415"/>
      <c r="AR15" s="415"/>
      <c r="AS15" s="415"/>
      <c r="AT15" s="415"/>
      <c r="AU15" s="415"/>
      <c r="AV15" s="415"/>
      <c r="AW15" s="415"/>
      <c r="AX15" s="415"/>
      <c r="AY15" s="415"/>
      <c r="AZ15" s="415"/>
      <c r="BA15" s="415"/>
      <c r="BB15" s="415"/>
      <c r="BC15" s="415"/>
      <c r="BD15" s="415"/>
      <c r="BE15" s="415"/>
      <c r="BF15" s="415"/>
      <c r="BG15" s="415"/>
      <c r="BH15" s="415"/>
      <c r="BI15" s="415"/>
      <c r="BJ15" s="415"/>
      <c r="BK15" s="415"/>
      <c r="BL15" s="415"/>
      <c r="BM15" s="415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416"/>
      <c r="DJ15" s="149"/>
      <c r="DK15" s="149"/>
      <c r="DL15" s="149"/>
      <c r="DM15" s="149"/>
      <c r="DN15" s="149"/>
      <c r="DO15" s="149"/>
      <c r="DP15" s="149"/>
    </row>
    <row r="16" spans="1:120" x14ac:dyDescent="0.2">
      <c r="A16" s="152" t="s">
        <v>57</v>
      </c>
      <c r="B16" s="449">
        <v>564.03</v>
      </c>
      <c r="C16" s="449">
        <v>353.38</v>
      </c>
      <c r="D16" s="449">
        <v>596.75</v>
      </c>
      <c r="E16" s="449">
        <v>466.1</v>
      </c>
      <c r="F16" s="449">
        <v>624.74</v>
      </c>
      <c r="G16" s="449">
        <v>671.99</v>
      </c>
      <c r="H16" s="449">
        <v>567.51</v>
      </c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416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58</v>
      </c>
      <c r="B17" s="449">
        <v>112.55</v>
      </c>
      <c r="C17" s="449">
        <v>83.12</v>
      </c>
      <c r="D17" s="449">
        <v>121.24</v>
      </c>
      <c r="E17" s="449">
        <v>90.59</v>
      </c>
      <c r="F17" s="449">
        <v>116.44</v>
      </c>
      <c r="G17" s="449">
        <v>134.25</v>
      </c>
      <c r="H17" s="449">
        <v>110.53</v>
      </c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416"/>
      <c r="DJ17" s="135"/>
      <c r="DK17" s="135"/>
      <c r="DL17" s="135"/>
      <c r="DM17" s="135"/>
      <c r="DN17" s="135"/>
      <c r="DO17" s="135"/>
      <c r="DP17" s="135"/>
    </row>
    <row r="18" spans="1:120" ht="11.25" customHeight="1" x14ac:dyDescent="0.2">
      <c r="A18" s="152" t="s">
        <v>59</v>
      </c>
      <c r="B18" s="449">
        <v>329.09000000000003</v>
      </c>
      <c r="C18" s="449">
        <v>253.7</v>
      </c>
      <c r="D18" s="449">
        <v>343.46000000000004</v>
      </c>
      <c r="E18" s="449">
        <v>292.08000000000004</v>
      </c>
      <c r="F18" s="449">
        <v>305.64</v>
      </c>
      <c r="G18" s="449">
        <v>370.91999999999996</v>
      </c>
      <c r="H18" s="449">
        <v>343.71000000000004</v>
      </c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416"/>
      <c r="DJ18" s="135"/>
      <c r="DK18" s="135"/>
      <c r="DL18" s="135"/>
      <c r="DM18" s="135"/>
      <c r="DN18" s="135"/>
      <c r="DO18" s="135"/>
      <c r="DP18" s="135"/>
    </row>
    <row r="19" spans="1:120" ht="13.5" customHeight="1" x14ac:dyDescent="0.2">
      <c r="A19" s="177" t="s">
        <v>161</v>
      </c>
      <c r="B19" s="449">
        <v>257.59000000000003</v>
      </c>
      <c r="C19" s="449">
        <v>198.47</v>
      </c>
      <c r="D19" s="449">
        <v>270.42</v>
      </c>
      <c r="E19" s="449">
        <v>229.02</v>
      </c>
      <c r="F19" s="449">
        <v>233.86</v>
      </c>
      <c r="G19" s="449">
        <v>286.77999999999997</v>
      </c>
      <c r="H19" s="449">
        <v>274.10000000000002</v>
      </c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416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77" t="s">
        <v>162</v>
      </c>
      <c r="B20" s="449">
        <v>71.5</v>
      </c>
      <c r="C20" s="449">
        <v>55.23</v>
      </c>
      <c r="D20" s="449">
        <v>73.040000000000006</v>
      </c>
      <c r="E20" s="449">
        <v>63.06</v>
      </c>
      <c r="F20" s="449">
        <v>71.78</v>
      </c>
      <c r="G20" s="449">
        <v>84.14</v>
      </c>
      <c r="H20" s="449">
        <v>69.61</v>
      </c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416"/>
      <c r="DJ20" s="135"/>
      <c r="DK20" s="135"/>
      <c r="DL20" s="135"/>
      <c r="DM20" s="135"/>
      <c r="DN20" s="135"/>
      <c r="DO20" s="135"/>
      <c r="DP20" s="135"/>
    </row>
    <row r="21" spans="1:120" ht="12" customHeight="1" x14ac:dyDescent="0.2">
      <c r="A21" s="482" t="s">
        <v>60</v>
      </c>
      <c r="B21" s="520">
        <v>206.25</v>
      </c>
      <c r="C21" s="520">
        <v>119.45999999999998</v>
      </c>
      <c r="D21" s="520">
        <v>216.81</v>
      </c>
      <c r="E21" s="520">
        <v>195.11</v>
      </c>
      <c r="F21" s="520">
        <v>211.76</v>
      </c>
      <c r="G21" s="520">
        <v>219.06</v>
      </c>
      <c r="H21" s="520">
        <v>223.35000000000002</v>
      </c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416"/>
      <c r="DJ21" s="135"/>
      <c r="DK21" s="135"/>
      <c r="DL21" s="135"/>
      <c r="DM21" s="135"/>
      <c r="DN21" s="135"/>
      <c r="DO21" s="135"/>
      <c r="DP21" s="135"/>
    </row>
    <row r="22" spans="1:120" s="150" customFormat="1" ht="12.75" customHeight="1" x14ac:dyDescent="0.2">
      <c r="A22" s="177" t="s">
        <v>163</v>
      </c>
      <c r="B22" s="449">
        <v>48.66</v>
      </c>
      <c r="C22" s="449">
        <v>19.649999999999999</v>
      </c>
      <c r="D22" s="449">
        <v>50.870000000000005</v>
      </c>
      <c r="E22" s="449">
        <v>43.269999999999996</v>
      </c>
      <c r="F22" s="449">
        <v>48.95</v>
      </c>
      <c r="G22" s="449">
        <v>55.26</v>
      </c>
      <c r="H22" s="449">
        <v>57.150000000000006</v>
      </c>
      <c r="K22" s="415"/>
      <c r="L22" s="415"/>
      <c r="M22" s="415"/>
      <c r="N22" s="415"/>
      <c r="O22" s="415"/>
      <c r="P22" s="415"/>
      <c r="Q22" s="415"/>
      <c r="R22" s="415"/>
      <c r="S22" s="415"/>
      <c r="T22" s="415"/>
      <c r="U22" s="415"/>
      <c r="V22" s="415"/>
      <c r="W22" s="415"/>
      <c r="X22" s="415"/>
      <c r="Y22" s="415"/>
      <c r="Z22" s="415"/>
      <c r="AA22" s="415"/>
      <c r="AB22" s="415"/>
      <c r="AC22" s="415"/>
      <c r="AD22" s="415"/>
      <c r="AE22" s="415"/>
      <c r="AF22" s="415"/>
      <c r="AG22" s="415"/>
      <c r="AH22" s="415"/>
      <c r="AI22" s="415"/>
      <c r="AJ22" s="415"/>
      <c r="AK22" s="415"/>
      <c r="AL22" s="415"/>
      <c r="AM22" s="415"/>
      <c r="AN22" s="415"/>
      <c r="AO22" s="415"/>
      <c r="AP22" s="415"/>
      <c r="AQ22" s="415"/>
      <c r="AR22" s="415"/>
      <c r="AS22" s="415"/>
      <c r="AT22" s="415"/>
      <c r="AU22" s="415"/>
      <c r="AV22" s="415"/>
      <c r="AW22" s="415"/>
      <c r="AX22" s="415"/>
      <c r="AY22" s="415"/>
      <c r="AZ22" s="415"/>
      <c r="BA22" s="415"/>
      <c r="BB22" s="415"/>
      <c r="BC22" s="415"/>
      <c r="BD22" s="415"/>
      <c r="BE22" s="415"/>
      <c r="BF22" s="415"/>
      <c r="BG22" s="415"/>
      <c r="BH22" s="415"/>
      <c r="BI22" s="415"/>
      <c r="BJ22" s="415"/>
      <c r="BK22" s="415"/>
      <c r="BL22" s="415"/>
      <c r="BM22" s="415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416"/>
      <c r="DJ22" s="149"/>
      <c r="DK22" s="149"/>
      <c r="DL22" s="149"/>
      <c r="DM22" s="149"/>
      <c r="DN22" s="149"/>
      <c r="DO22" s="149"/>
      <c r="DP22" s="149"/>
    </row>
    <row r="23" spans="1:120" x14ac:dyDescent="0.2">
      <c r="A23" s="177" t="s">
        <v>164</v>
      </c>
      <c r="B23" s="449">
        <v>64.52</v>
      </c>
      <c r="C23" s="449">
        <v>33.099999999999994</v>
      </c>
      <c r="D23" s="449">
        <v>66.599999999999994</v>
      </c>
      <c r="E23" s="449">
        <v>59.51</v>
      </c>
      <c r="F23" s="449">
        <v>68.760000000000005</v>
      </c>
      <c r="G23" s="449">
        <v>72.11</v>
      </c>
      <c r="H23" s="449">
        <v>69.899999999999991</v>
      </c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416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177" t="s">
        <v>165</v>
      </c>
      <c r="B24" s="449">
        <v>93.07</v>
      </c>
      <c r="C24" s="449">
        <v>66.709999999999994</v>
      </c>
      <c r="D24" s="449">
        <v>99.339999999999989</v>
      </c>
      <c r="E24" s="449">
        <v>92.33</v>
      </c>
      <c r="F24" s="449">
        <v>94.05</v>
      </c>
      <c r="G24" s="449">
        <v>91.69</v>
      </c>
      <c r="H24" s="449">
        <v>96.300000000000011</v>
      </c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416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61</v>
      </c>
      <c r="B25" s="449">
        <v>155.82</v>
      </c>
      <c r="C25" s="449">
        <v>146.73000000000002</v>
      </c>
      <c r="D25" s="449">
        <v>171.68</v>
      </c>
      <c r="E25" s="449">
        <v>120.52000000000001</v>
      </c>
      <c r="F25" s="449">
        <v>192.17000000000002</v>
      </c>
      <c r="G25" s="449">
        <v>180.14</v>
      </c>
      <c r="H25" s="449">
        <v>134.67000000000002</v>
      </c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416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508" t="s">
        <v>166</v>
      </c>
      <c r="B26" s="449">
        <v>10.06</v>
      </c>
      <c r="C26" s="449">
        <v>6.07</v>
      </c>
      <c r="D26" s="449">
        <v>10.9</v>
      </c>
      <c r="E26" s="449">
        <v>8.67</v>
      </c>
      <c r="F26" s="449">
        <v>10.58</v>
      </c>
      <c r="G26" s="449">
        <v>12.41</v>
      </c>
      <c r="H26" s="449">
        <v>8.3000000000000007</v>
      </c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416"/>
      <c r="DJ26" s="135"/>
      <c r="DK26" s="135"/>
      <c r="DL26" s="135"/>
      <c r="DM26" s="135"/>
      <c r="DN26" s="135"/>
      <c r="DO26" s="135"/>
      <c r="DP26" s="135"/>
    </row>
    <row r="27" spans="1:120" ht="12.75" customHeight="1" x14ac:dyDescent="0.2">
      <c r="A27" s="152" t="s">
        <v>62</v>
      </c>
      <c r="B27" s="449">
        <v>308.45</v>
      </c>
      <c r="C27" s="449">
        <v>212.7</v>
      </c>
      <c r="D27" s="449">
        <v>326.02999999999997</v>
      </c>
      <c r="E27" s="449">
        <v>269.73</v>
      </c>
      <c r="F27" s="449">
        <v>354.32</v>
      </c>
      <c r="G27" s="449">
        <v>336.71000000000004</v>
      </c>
      <c r="H27" s="449">
        <v>323.45999999999998</v>
      </c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416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481" t="s">
        <v>63</v>
      </c>
      <c r="B28" s="450">
        <v>78.490000000000009</v>
      </c>
      <c r="C28" s="450">
        <v>56.15</v>
      </c>
      <c r="D28" s="450">
        <v>80.680000000000007</v>
      </c>
      <c r="E28" s="450">
        <v>69.19</v>
      </c>
      <c r="F28" s="450">
        <v>92.57</v>
      </c>
      <c r="G28" s="450">
        <v>89.210000000000008</v>
      </c>
      <c r="H28" s="450">
        <v>77.31</v>
      </c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416"/>
      <c r="DJ28" s="135"/>
      <c r="DK28" s="135"/>
      <c r="DL28" s="135"/>
      <c r="DM28" s="135"/>
      <c r="DN28" s="135"/>
      <c r="DO28" s="135"/>
      <c r="DP28" s="135"/>
    </row>
    <row r="29" spans="1:120" ht="25.5" x14ac:dyDescent="0.2">
      <c r="A29" s="152" t="s">
        <v>64</v>
      </c>
      <c r="B29" s="449">
        <v>215.23000000000002</v>
      </c>
      <c r="C29" s="449">
        <v>147.30000000000001</v>
      </c>
      <c r="D29" s="449">
        <v>234.69</v>
      </c>
      <c r="E29" s="449">
        <v>170.14000000000001</v>
      </c>
      <c r="F29" s="449">
        <v>224.29</v>
      </c>
      <c r="G29" s="449">
        <v>263.33999999999997</v>
      </c>
      <c r="H29" s="449">
        <v>203.79</v>
      </c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416"/>
      <c r="DJ29" s="135"/>
      <c r="DK29" s="135"/>
      <c r="DL29" s="135"/>
      <c r="DM29" s="135"/>
      <c r="DN29" s="135"/>
      <c r="DO29" s="135"/>
      <c r="DP29" s="135"/>
    </row>
    <row r="30" spans="1:120" ht="13.5" customHeight="1" x14ac:dyDescent="0.2">
      <c r="A30" s="152" t="s">
        <v>65</v>
      </c>
      <c r="B30" s="449">
        <v>62.9</v>
      </c>
      <c r="C30" s="449">
        <v>51.169999999999995</v>
      </c>
      <c r="D30" s="449">
        <v>65</v>
      </c>
      <c r="E30" s="449">
        <v>49.42</v>
      </c>
      <c r="F30" s="449">
        <v>129.80000000000001</v>
      </c>
      <c r="G30" s="449">
        <v>68.45</v>
      </c>
      <c r="H30" s="449">
        <v>50.32</v>
      </c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416"/>
      <c r="DJ30" s="135"/>
      <c r="DK30" s="135"/>
      <c r="DL30" s="135"/>
      <c r="DM30" s="135"/>
      <c r="DN30" s="135"/>
      <c r="DO30" s="135"/>
      <c r="DP30" s="135"/>
    </row>
    <row r="31" spans="1:120" ht="12.75" customHeight="1" x14ac:dyDescent="0.2">
      <c r="A31" s="152" t="s">
        <v>66</v>
      </c>
      <c r="B31" s="449">
        <v>172.32000000000002</v>
      </c>
      <c r="C31" s="449">
        <v>191.26999999999998</v>
      </c>
      <c r="D31" s="449">
        <v>206.10999999999999</v>
      </c>
      <c r="E31" s="449">
        <v>124.12</v>
      </c>
      <c r="F31" s="449">
        <v>178.08</v>
      </c>
      <c r="G31" s="449">
        <v>194.23000000000002</v>
      </c>
      <c r="H31" s="449">
        <v>142.39000000000001</v>
      </c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416"/>
      <c r="DJ31" s="135"/>
      <c r="DK31" s="135"/>
      <c r="DL31" s="135"/>
      <c r="DM31" s="135"/>
      <c r="DN31" s="135"/>
      <c r="DO31" s="135"/>
      <c r="DP31" s="135"/>
    </row>
    <row r="32" spans="1:120" s="150" customFormat="1" ht="13.5" x14ac:dyDescent="0.25">
      <c r="A32" s="506" t="s">
        <v>67</v>
      </c>
      <c r="B32" s="519">
        <v>87.35</v>
      </c>
      <c r="C32" s="519">
        <v>115.08</v>
      </c>
      <c r="D32" s="519">
        <v>97.85</v>
      </c>
      <c r="E32" s="519">
        <v>37.01</v>
      </c>
      <c r="F32" s="519">
        <v>158.97999999999999</v>
      </c>
      <c r="G32" s="519">
        <v>131.06</v>
      </c>
      <c r="H32" s="519">
        <v>36.729999999999997</v>
      </c>
      <c r="K32" s="415"/>
      <c r="L32" s="415"/>
      <c r="M32" s="415"/>
      <c r="N32" s="415"/>
      <c r="O32" s="415"/>
      <c r="P32" s="415"/>
      <c r="Q32" s="415"/>
      <c r="R32" s="415"/>
      <c r="S32" s="415"/>
      <c r="T32" s="415"/>
      <c r="U32" s="415"/>
      <c r="V32" s="415"/>
      <c r="W32" s="415"/>
      <c r="X32" s="415"/>
      <c r="Y32" s="415"/>
      <c r="Z32" s="415"/>
      <c r="AA32" s="415"/>
      <c r="AB32" s="415"/>
      <c r="AC32" s="415"/>
      <c r="AD32" s="415"/>
      <c r="AE32" s="415"/>
      <c r="AF32" s="415"/>
      <c r="AG32" s="415"/>
      <c r="AH32" s="415"/>
      <c r="AI32" s="415"/>
      <c r="AJ32" s="415"/>
      <c r="AK32" s="415"/>
      <c r="AL32" s="415"/>
      <c r="AM32" s="415"/>
      <c r="AN32" s="415"/>
      <c r="AO32" s="415"/>
      <c r="AP32" s="415"/>
      <c r="AQ32" s="415"/>
      <c r="AR32" s="415"/>
      <c r="AS32" s="415"/>
      <c r="AT32" s="415"/>
      <c r="AU32" s="415"/>
      <c r="AV32" s="415"/>
      <c r="AW32" s="415"/>
      <c r="AX32" s="415"/>
      <c r="AY32" s="415"/>
      <c r="AZ32" s="415"/>
      <c r="BA32" s="415"/>
      <c r="BB32" s="415"/>
      <c r="BC32" s="415"/>
      <c r="BD32" s="415"/>
      <c r="BE32" s="415"/>
      <c r="BF32" s="415"/>
      <c r="BG32" s="415"/>
      <c r="BH32" s="415"/>
      <c r="BI32" s="415"/>
      <c r="BJ32" s="415"/>
      <c r="BK32" s="415"/>
      <c r="BL32" s="415"/>
      <c r="BM32" s="415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416"/>
      <c r="DJ32" s="149"/>
      <c r="DK32" s="149"/>
      <c r="DL32" s="149"/>
      <c r="DM32" s="149"/>
      <c r="DN32" s="149"/>
      <c r="DO32" s="149"/>
      <c r="DP32" s="149"/>
    </row>
    <row r="33" spans="1:120" ht="14.25" x14ac:dyDescent="0.2">
      <c r="A33" s="507" t="s">
        <v>237</v>
      </c>
      <c r="B33" s="451">
        <v>2601.92</v>
      </c>
      <c r="C33" s="451">
        <v>1950.61</v>
      </c>
      <c r="D33" s="451">
        <v>2788.23</v>
      </c>
      <c r="E33" s="451">
        <v>2152.8500000000008</v>
      </c>
      <c r="F33" s="451">
        <v>2892.6</v>
      </c>
      <c r="G33" s="451">
        <v>3010.5</v>
      </c>
      <c r="H33" s="451">
        <v>2534.8200000000002</v>
      </c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416"/>
      <c r="DJ33" s="135"/>
      <c r="DK33" s="135"/>
      <c r="DL33" s="135"/>
      <c r="DM33" s="135"/>
      <c r="DN33" s="135"/>
      <c r="DO33" s="135"/>
      <c r="DP33" s="135"/>
    </row>
    <row r="34" spans="1:120" ht="8.25" customHeight="1" x14ac:dyDescent="0.2">
      <c r="A34" s="333"/>
      <c r="B34" s="448"/>
      <c r="C34" s="448"/>
      <c r="D34" s="448"/>
      <c r="E34" s="448"/>
      <c r="F34" s="448"/>
      <c r="G34" s="448"/>
      <c r="H34" s="448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416"/>
      <c r="DJ34" s="135"/>
      <c r="DK34" s="135"/>
      <c r="DL34" s="135"/>
      <c r="DM34" s="135"/>
      <c r="DN34" s="135"/>
      <c r="DO34" s="135"/>
      <c r="DP34" s="135"/>
    </row>
    <row r="35" spans="1:120" ht="16.5" customHeight="1" x14ac:dyDescent="0.2">
      <c r="A35" s="1252" t="s">
        <v>93</v>
      </c>
      <c r="B35" s="1252"/>
      <c r="C35" s="1252"/>
      <c r="D35" s="1252"/>
      <c r="E35" s="1252"/>
      <c r="F35" s="1252"/>
      <c r="G35" s="1252"/>
      <c r="H35" s="1252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135"/>
      <c r="DK35" s="135"/>
      <c r="DL35" s="135"/>
      <c r="DM35" s="135"/>
      <c r="DN35" s="135"/>
      <c r="DO35" s="135"/>
      <c r="DP35" s="135"/>
    </row>
    <row r="36" spans="1:120" ht="13.5" x14ac:dyDescent="0.2">
      <c r="A36" s="148" t="s">
        <v>1</v>
      </c>
      <c r="B36" s="521">
        <v>96.600000000000009</v>
      </c>
      <c r="C36" s="521">
        <v>94.09999999999998</v>
      </c>
      <c r="D36" s="521">
        <v>96.5</v>
      </c>
      <c r="E36" s="521">
        <v>98.3</v>
      </c>
      <c r="F36" s="521">
        <v>94.5</v>
      </c>
      <c r="G36" s="521">
        <v>95.6</v>
      </c>
      <c r="H36" s="521">
        <v>98.59999999999998</v>
      </c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77" t="s">
        <v>360</v>
      </c>
      <c r="B37" s="433"/>
      <c r="C37" s="433"/>
      <c r="D37" s="433"/>
      <c r="E37" s="433"/>
      <c r="F37" s="433"/>
      <c r="G37" s="433"/>
      <c r="H37" s="433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56</v>
      </c>
      <c r="B38" s="433">
        <v>14.9</v>
      </c>
      <c r="C38" s="433">
        <v>14.2</v>
      </c>
      <c r="D38" s="433">
        <v>14.7</v>
      </c>
      <c r="E38" s="433">
        <v>15.7</v>
      </c>
      <c r="F38" s="433">
        <v>13.7</v>
      </c>
      <c r="G38" s="433">
        <v>14.6</v>
      </c>
      <c r="H38" s="433">
        <v>15.7</v>
      </c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416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57</v>
      </c>
      <c r="B39" s="433">
        <v>21.7</v>
      </c>
      <c r="C39" s="433">
        <v>18.100000000000001</v>
      </c>
      <c r="D39" s="433">
        <v>21.4</v>
      </c>
      <c r="E39" s="433">
        <v>21.6</v>
      </c>
      <c r="F39" s="433">
        <v>21.6</v>
      </c>
      <c r="G39" s="433">
        <v>22.3</v>
      </c>
      <c r="H39" s="433">
        <v>22.4</v>
      </c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135"/>
      <c r="DK39" s="135"/>
      <c r="DL39" s="135"/>
      <c r="DM39" s="135"/>
      <c r="DN39" s="135"/>
      <c r="DO39" s="135"/>
      <c r="DP39" s="135"/>
    </row>
    <row r="40" spans="1:120" ht="12" customHeight="1" x14ac:dyDescent="0.2">
      <c r="A40" s="152" t="s">
        <v>58</v>
      </c>
      <c r="B40" s="433">
        <v>4.3</v>
      </c>
      <c r="C40" s="433">
        <v>4.3</v>
      </c>
      <c r="D40" s="433">
        <v>4.3</v>
      </c>
      <c r="E40" s="433">
        <v>4.2</v>
      </c>
      <c r="F40" s="433">
        <v>4</v>
      </c>
      <c r="G40" s="433">
        <v>4.4000000000000004</v>
      </c>
      <c r="H40" s="433">
        <v>4.4000000000000004</v>
      </c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135"/>
      <c r="DK40" s="135"/>
      <c r="DL40" s="135"/>
      <c r="DM40" s="135"/>
      <c r="DN40" s="135"/>
      <c r="DO40" s="135"/>
      <c r="DP40" s="135"/>
    </row>
    <row r="41" spans="1:120" ht="12" customHeight="1" x14ac:dyDescent="0.2">
      <c r="A41" s="152" t="s">
        <v>59</v>
      </c>
      <c r="B41" s="433">
        <v>12.600000000000001</v>
      </c>
      <c r="C41" s="433">
        <v>13</v>
      </c>
      <c r="D41" s="433">
        <v>12.299999999999999</v>
      </c>
      <c r="E41" s="433">
        <v>13.6</v>
      </c>
      <c r="F41" s="433">
        <v>10.6</v>
      </c>
      <c r="G41" s="433">
        <v>12.3</v>
      </c>
      <c r="H41" s="433">
        <v>13.600000000000001</v>
      </c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135"/>
      <c r="DK41" s="135"/>
      <c r="DL41" s="135"/>
      <c r="DM41" s="135"/>
      <c r="DN41" s="135"/>
      <c r="DO41" s="135"/>
      <c r="DP41" s="135"/>
    </row>
    <row r="42" spans="1:120" ht="13.5" customHeight="1" x14ac:dyDescent="0.2">
      <c r="A42" s="177" t="s">
        <v>161</v>
      </c>
      <c r="B42" s="433">
        <v>9.9</v>
      </c>
      <c r="C42" s="433">
        <v>10.199999999999999</v>
      </c>
      <c r="D42" s="433">
        <v>9.6999999999999993</v>
      </c>
      <c r="E42" s="433">
        <v>10.7</v>
      </c>
      <c r="F42" s="433">
        <v>8.1</v>
      </c>
      <c r="G42" s="433">
        <v>9.5</v>
      </c>
      <c r="H42" s="433">
        <v>10.9</v>
      </c>
      <c r="BN42" s="416"/>
      <c r="BO42" s="416"/>
      <c r="BP42" s="416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416"/>
      <c r="DJ42" s="135"/>
      <c r="DK42" s="135"/>
      <c r="DL42" s="135"/>
      <c r="DM42" s="135"/>
      <c r="DN42" s="135"/>
      <c r="DO42" s="135"/>
      <c r="DP42" s="135"/>
    </row>
    <row r="43" spans="1:120" x14ac:dyDescent="0.2">
      <c r="A43" s="177" t="s">
        <v>162</v>
      </c>
      <c r="B43" s="433">
        <v>2.7</v>
      </c>
      <c r="C43" s="433">
        <v>2.8</v>
      </c>
      <c r="D43" s="433">
        <v>2.6</v>
      </c>
      <c r="E43" s="433">
        <v>2.9</v>
      </c>
      <c r="F43" s="433">
        <v>2.5</v>
      </c>
      <c r="G43" s="433">
        <v>2.8</v>
      </c>
      <c r="H43" s="433">
        <v>2.7</v>
      </c>
      <c r="BN43" s="416"/>
      <c r="BO43" s="416"/>
      <c r="BP43" s="416"/>
      <c r="BQ43" s="416"/>
      <c r="BR43" s="416"/>
      <c r="BS43" s="416"/>
      <c r="BT43" s="416"/>
      <c r="BU43" s="416"/>
      <c r="BV43" s="416"/>
      <c r="BW43" s="416"/>
      <c r="BX43" s="416"/>
      <c r="BY43" s="416"/>
      <c r="BZ43" s="416"/>
      <c r="CA43" s="416"/>
      <c r="CB43" s="416"/>
      <c r="CC43" s="416"/>
      <c r="CD43" s="416"/>
      <c r="CE43" s="416"/>
      <c r="CF43" s="416"/>
      <c r="CG43" s="416"/>
      <c r="CH43" s="416"/>
      <c r="CI43" s="416"/>
      <c r="CJ43" s="416"/>
      <c r="CK43" s="416"/>
      <c r="CL43" s="416"/>
      <c r="CM43" s="416"/>
      <c r="CN43" s="416"/>
      <c r="CO43" s="416"/>
      <c r="CP43" s="416"/>
      <c r="CQ43" s="416"/>
      <c r="CR43" s="416"/>
      <c r="CS43" s="416"/>
      <c r="CT43" s="416"/>
      <c r="CU43" s="416"/>
      <c r="CV43" s="416"/>
      <c r="CW43" s="416"/>
      <c r="CX43" s="416"/>
      <c r="CY43" s="416"/>
      <c r="CZ43" s="416"/>
      <c r="DA43" s="416"/>
      <c r="DB43" s="416"/>
      <c r="DC43" s="416"/>
      <c r="DD43" s="416"/>
      <c r="DE43" s="416"/>
      <c r="DF43" s="416"/>
      <c r="DG43" s="416"/>
      <c r="DH43" s="416"/>
      <c r="DI43" s="416"/>
      <c r="DJ43" s="135"/>
      <c r="DK43" s="135"/>
      <c r="DL43" s="135"/>
      <c r="DM43" s="135"/>
      <c r="DN43" s="135"/>
      <c r="DO43" s="135"/>
      <c r="DP43" s="135"/>
    </row>
    <row r="44" spans="1:120" s="159" customFormat="1" x14ac:dyDescent="0.2">
      <c r="A44" s="482" t="s">
        <v>60</v>
      </c>
      <c r="B44" s="522">
        <v>7.9</v>
      </c>
      <c r="C44" s="522">
        <v>6.1</v>
      </c>
      <c r="D44" s="522">
        <v>7.8000000000000007</v>
      </c>
      <c r="E44" s="522">
        <v>9.1</v>
      </c>
      <c r="F44" s="522">
        <v>7.3</v>
      </c>
      <c r="G44" s="522">
        <v>7.3</v>
      </c>
      <c r="H44" s="522">
        <v>8.8000000000000007</v>
      </c>
      <c r="J44" s="419"/>
      <c r="K44" s="419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19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420"/>
      <c r="DJ44" s="158"/>
      <c r="DK44" s="158"/>
      <c r="DL44" s="158"/>
      <c r="DM44" s="158"/>
      <c r="DN44" s="158"/>
      <c r="DO44" s="158"/>
      <c r="DP44" s="158"/>
    </row>
    <row r="45" spans="1:120" ht="12.75" customHeight="1" x14ac:dyDescent="0.2">
      <c r="A45" s="177" t="s">
        <v>163</v>
      </c>
      <c r="B45" s="433">
        <v>1.8</v>
      </c>
      <c r="C45" s="433">
        <v>1</v>
      </c>
      <c r="D45" s="433">
        <v>1.8</v>
      </c>
      <c r="E45" s="433">
        <v>2</v>
      </c>
      <c r="F45" s="433">
        <v>1.6</v>
      </c>
      <c r="G45" s="433">
        <v>1.9000000000000001</v>
      </c>
      <c r="H45" s="433">
        <v>2.2000000000000002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x14ac:dyDescent="0.2">
      <c r="A46" s="177" t="s">
        <v>164</v>
      </c>
      <c r="B46" s="433">
        <v>2.5</v>
      </c>
      <c r="C46" s="433">
        <v>1.7</v>
      </c>
      <c r="D46" s="433">
        <v>2.4</v>
      </c>
      <c r="E46" s="433">
        <v>2.8</v>
      </c>
      <c r="F46" s="433">
        <v>2.4</v>
      </c>
      <c r="G46" s="433">
        <v>2.4</v>
      </c>
      <c r="H46" s="433">
        <v>2.8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x14ac:dyDescent="0.2">
      <c r="A47" s="177" t="s">
        <v>165</v>
      </c>
      <c r="B47" s="433">
        <v>3.6</v>
      </c>
      <c r="C47" s="433">
        <v>3.4</v>
      </c>
      <c r="D47" s="433">
        <v>3.6</v>
      </c>
      <c r="E47" s="433">
        <v>4.3</v>
      </c>
      <c r="F47" s="433">
        <v>3.3</v>
      </c>
      <c r="G47" s="433">
        <v>3</v>
      </c>
      <c r="H47" s="433">
        <v>3.8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x14ac:dyDescent="0.2">
      <c r="A48" s="152" t="s">
        <v>61</v>
      </c>
      <c r="B48" s="433">
        <v>6</v>
      </c>
      <c r="C48" s="433">
        <v>7.5</v>
      </c>
      <c r="D48" s="433">
        <v>6.2</v>
      </c>
      <c r="E48" s="433">
        <v>5.6</v>
      </c>
      <c r="F48" s="433">
        <v>6.6</v>
      </c>
      <c r="G48" s="433">
        <v>6</v>
      </c>
      <c r="H48" s="433">
        <v>5.3</v>
      </c>
    </row>
    <row r="49" spans="1:8" x14ac:dyDescent="0.2">
      <c r="A49" s="508" t="s">
        <v>166</v>
      </c>
      <c r="B49" s="433">
        <v>0.4</v>
      </c>
      <c r="C49" s="433">
        <v>0.3</v>
      </c>
      <c r="D49" s="433">
        <v>0.4</v>
      </c>
      <c r="E49" s="433">
        <v>0.4</v>
      </c>
      <c r="F49" s="433">
        <v>0.4</v>
      </c>
      <c r="G49" s="433">
        <v>0.4</v>
      </c>
      <c r="H49" s="433">
        <v>0.3</v>
      </c>
    </row>
    <row r="50" spans="1:8" ht="12.75" customHeight="1" x14ac:dyDescent="0.2">
      <c r="A50" s="152" t="s">
        <v>62</v>
      </c>
      <c r="B50" s="433">
        <v>11.9</v>
      </c>
      <c r="C50" s="433">
        <v>10.9</v>
      </c>
      <c r="D50" s="433">
        <v>11.7</v>
      </c>
      <c r="E50" s="433">
        <v>12.5</v>
      </c>
      <c r="F50" s="433">
        <v>12.2</v>
      </c>
      <c r="G50" s="433">
        <v>11.2</v>
      </c>
      <c r="H50" s="433">
        <v>12.8</v>
      </c>
    </row>
    <row r="51" spans="1:8" x14ac:dyDescent="0.2">
      <c r="A51" s="481" t="s">
        <v>63</v>
      </c>
      <c r="B51" s="452">
        <v>3</v>
      </c>
      <c r="C51" s="452">
        <v>2.9</v>
      </c>
      <c r="D51" s="452">
        <v>2.9</v>
      </c>
      <c r="E51" s="452">
        <v>3.2</v>
      </c>
      <c r="F51" s="452">
        <v>3.2</v>
      </c>
      <c r="G51" s="452">
        <v>3</v>
      </c>
      <c r="H51" s="452">
        <v>3</v>
      </c>
    </row>
    <row r="52" spans="1:8" ht="25.5" x14ac:dyDescent="0.2">
      <c r="A52" s="152" t="s">
        <v>64</v>
      </c>
      <c r="B52" s="433">
        <v>8.3000000000000007</v>
      </c>
      <c r="C52" s="433">
        <v>7.6</v>
      </c>
      <c r="D52" s="433">
        <v>8.4</v>
      </c>
      <c r="E52" s="433">
        <v>7.9</v>
      </c>
      <c r="F52" s="433">
        <v>7.8</v>
      </c>
      <c r="G52" s="433">
        <v>8.6999999999999993</v>
      </c>
      <c r="H52" s="433">
        <v>8</v>
      </c>
    </row>
    <row r="53" spans="1:8" ht="13.5" customHeight="1" x14ac:dyDescent="0.2">
      <c r="A53" s="152" t="s">
        <v>65</v>
      </c>
      <c r="B53" s="433">
        <v>2.4</v>
      </c>
      <c r="C53" s="433">
        <v>2.6</v>
      </c>
      <c r="D53" s="433">
        <v>2.2999999999999998</v>
      </c>
      <c r="E53" s="433">
        <v>2.2999999999999998</v>
      </c>
      <c r="F53" s="433">
        <v>4.5</v>
      </c>
      <c r="G53" s="433">
        <v>2.2999999999999998</v>
      </c>
      <c r="H53" s="433">
        <v>2</v>
      </c>
    </row>
    <row r="54" spans="1:8" ht="10.5" customHeight="1" x14ac:dyDescent="0.2">
      <c r="A54" s="152" t="s">
        <v>66</v>
      </c>
      <c r="B54" s="433">
        <v>6.6</v>
      </c>
      <c r="C54" s="433">
        <v>9.8000000000000007</v>
      </c>
      <c r="D54" s="433">
        <v>7.4</v>
      </c>
      <c r="E54" s="433">
        <v>5.8</v>
      </c>
      <c r="F54" s="433">
        <v>6.2</v>
      </c>
      <c r="G54" s="433">
        <v>6.5</v>
      </c>
      <c r="H54" s="433">
        <v>5.6</v>
      </c>
    </row>
    <row r="55" spans="1:8" ht="12.75" customHeight="1" x14ac:dyDescent="0.25">
      <c r="A55" s="506" t="s">
        <v>67</v>
      </c>
      <c r="B55" s="521">
        <v>3.4</v>
      </c>
      <c r="C55" s="521">
        <v>5.9</v>
      </c>
      <c r="D55" s="521">
        <v>3.5</v>
      </c>
      <c r="E55" s="521">
        <v>1.7</v>
      </c>
      <c r="F55" s="521">
        <v>5.5</v>
      </c>
      <c r="G55" s="521">
        <v>4.4000000000000004</v>
      </c>
      <c r="H55" s="521">
        <v>1.4</v>
      </c>
    </row>
    <row r="56" spans="1:8" ht="13.5" customHeight="1" x14ac:dyDescent="0.2">
      <c r="A56" s="507" t="s">
        <v>237</v>
      </c>
      <c r="B56" s="453">
        <v>100.00000000000001</v>
      </c>
      <c r="C56" s="453">
        <v>99.999999999999986</v>
      </c>
      <c r="D56" s="453">
        <v>100</v>
      </c>
      <c r="E56" s="453">
        <v>100</v>
      </c>
      <c r="F56" s="453">
        <v>100</v>
      </c>
      <c r="G56" s="453">
        <v>100</v>
      </c>
      <c r="H56" s="453">
        <v>99.999999999999986</v>
      </c>
    </row>
    <row r="57" spans="1:8" x14ac:dyDescent="0.2">
      <c r="A57" s="523" t="s">
        <v>92</v>
      </c>
      <c r="B57" s="422">
        <v>2503.4</v>
      </c>
      <c r="C57" s="422">
        <v>155.80000000000001</v>
      </c>
      <c r="D57" s="422">
        <v>683.1</v>
      </c>
      <c r="E57" s="422">
        <v>637</v>
      </c>
      <c r="F57" s="422">
        <v>142.19999999999999</v>
      </c>
      <c r="G57" s="422">
        <v>585.20000000000005</v>
      </c>
      <c r="H57" s="422">
        <v>300.10000000000002</v>
      </c>
    </row>
    <row r="58" spans="1:8" ht="25.5" x14ac:dyDescent="0.2">
      <c r="A58" s="524" t="s">
        <v>152</v>
      </c>
      <c r="B58" s="424">
        <v>1.97</v>
      </c>
      <c r="C58" s="424">
        <v>1.72</v>
      </c>
      <c r="D58" s="424">
        <v>2.15</v>
      </c>
      <c r="E58" s="424">
        <v>1.73</v>
      </c>
      <c r="F58" s="424">
        <v>1.85</v>
      </c>
      <c r="G58" s="424">
        <v>2.2200000000000002</v>
      </c>
      <c r="H58" s="424">
        <v>1.75</v>
      </c>
    </row>
    <row r="59" spans="1:8" ht="12" customHeight="1" x14ac:dyDescent="0.2">
      <c r="A59" s="525" t="s">
        <v>195</v>
      </c>
      <c r="B59" s="426">
        <v>1006</v>
      </c>
      <c r="C59" s="426">
        <v>40</v>
      </c>
      <c r="D59" s="426">
        <v>234</v>
      </c>
      <c r="E59" s="426">
        <v>329</v>
      </c>
      <c r="F59" s="426">
        <v>30</v>
      </c>
      <c r="G59" s="426">
        <v>210</v>
      </c>
      <c r="H59" s="426">
        <v>163</v>
      </c>
    </row>
    <row r="60" spans="1:8" ht="24.75" customHeight="1" x14ac:dyDescent="0.2">
      <c r="B60" s="415"/>
      <c r="C60" s="415"/>
      <c r="D60" s="415"/>
      <c r="E60" s="415"/>
      <c r="F60" s="415"/>
      <c r="G60" s="415"/>
      <c r="H60" s="415"/>
    </row>
    <row r="61" spans="1:8" ht="12" customHeight="1" x14ac:dyDescent="0.2">
      <c r="B61" s="415"/>
      <c r="C61" s="415"/>
      <c r="D61" s="415"/>
      <c r="E61" s="415"/>
      <c r="F61" s="415"/>
      <c r="G61" s="415"/>
      <c r="H61" s="415"/>
    </row>
    <row r="62" spans="1:8" x14ac:dyDescent="0.2">
      <c r="B62" s="415"/>
      <c r="C62" s="415"/>
      <c r="D62" s="415"/>
      <c r="E62" s="415"/>
      <c r="F62" s="415"/>
      <c r="G62" s="415"/>
      <c r="H62" s="415"/>
    </row>
    <row r="63" spans="1:8" ht="12" customHeight="1" x14ac:dyDescent="0.2">
      <c r="B63" s="415"/>
      <c r="C63" s="415"/>
      <c r="D63" s="415"/>
      <c r="E63" s="415"/>
      <c r="F63" s="415"/>
      <c r="G63" s="415"/>
      <c r="H63" s="415"/>
    </row>
    <row r="64" spans="1:8" ht="12" customHeight="1" x14ac:dyDescent="0.2">
      <c r="B64" s="415"/>
      <c r="C64" s="415"/>
      <c r="D64" s="415"/>
      <c r="E64" s="415"/>
      <c r="F64" s="415"/>
      <c r="G64" s="415"/>
      <c r="H64" s="415"/>
    </row>
    <row r="65" spans="2:8" ht="12" customHeight="1" x14ac:dyDescent="0.2">
      <c r="B65" s="415"/>
      <c r="C65" s="415"/>
      <c r="D65" s="415"/>
      <c r="E65" s="415"/>
      <c r="F65" s="415"/>
      <c r="G65" s="415"/>
      <c r="H65" s="415"/>
    </row>
    <row r="66" spans="2:8" x14ac:dyDescent="0.2">
      <c r="B66" s="415"/>
      <c r="C66" s="415"/>
      <c r="D66" s="415"/>
      <c r="E66" s="415"/>
      <c r="F66" s="415"/>
      <c r="G66" s="415"/>
      <c r="H66" s="415"/>
    </row>
    <row r="67" spans="2:8" x14ac:dyDescent="0.2">
      <c r="B67" s="415"/>
      <c r="C67" s="415"/>
      <c r="D67" s="415"/>
      <c r="E67" s="415"/>
      <c r="F67" s="415"/>
      <c r="G67" s="415"/>
      <c r="H67" s="415"/>
    </row>
    <row r="68" spans="2:8" x14ac:dyDescent="0.2">
      <c r="B68" s="415"/>
      <c r="C68" s="415"/>
      <c r="D68" s="415"/>
      <c r="E68" s="415"/>
      <c r="F68" s="415"/>
      <c r="G68" s="415"/>
      <c r="H68" s="415"/>
    </row>
    <row r="69" spans="2:8" x14ac:dyDescent="0.2">
      <c r="B69" s="415"/>
      <c r="C69" s="415"/>
      <c r="D69" s="415"/>
      <c r="E69" s="415"/>
      <c r="F69" s="415"/>
      <c r="G69" s="415"/>
      <c r="H69" s="415"/>
    </row>
    <row r="70" spans="2:8" x14ac:dyDescent="0.2">
      <c r="B70" s="415"/>
      <c r="C70" s="415"/>
      <c r="D70" s="415"/>
      <c r="E70" s="415"/>
      <c r="F70" s="415"/>
      <c r="G70" s="415"/>
      <c r="H70" s="415"/>
    </row>
    <row r="71" spans="2:8" x14ac:dyDescent="0.2">
      <c r="B71" s="415"/>
      <c r="C71" s="415"/>
      <c r="D71" s="415"/>
      <c r="E71" s="415"/>
      <c r="F71" s="415"/>
      <c r="G71" s="415"/>
      <c r="H71" s="415"/>
    </row>
    <row r="72" spans="2:8" x14ac:dyDescent="0.2">
      <c r="B72" s="415"/>
      <c r="C72" s="415"/>
      <c r="D72" s="415"/>
      <c r="E72" s="415"/>
      <c r="F72" s="415"/>
      <c r="G72" s="415"/>
      <c r="H72" s="415"/>
    </row>
    <row r="73" spans="2:8" x14ac:dyDescent="0.2">
      <c r="D73" s="170"/>
      <c r="E73" s="170"/>
      <c r="F73" s="170"/>
      <c r="G73" s="170"/>
      <c r="H73" s="170"/>
    </row>
    <row r="74" spans="2:8" x14ac:dyDescent="0.2">
      <c r="D74" s="170"/>
      <c r="E74" s="170"/>
      <c r="F74" s="170"/>
      <c r="G74" s="170"/>
      <c r="H74" s="170"/>
    </row>
    <row r="75" spans="2:8" x14ac:dyDescent="0.2">
      <c r="D75" s="170"/>
      <c r="E75" s="170"/>
      <c r="F75" s="170"/>
      <c r="G75" s="170"/>
      <c r="H75" s="170"/>
    </row>
    <row r="76" spans="2:8" x14ac:dyDescent="0.2">
      <c r="D76" s="170"/>
      <c r="E76" s="170"/>
      <c r="F76" s="170"/>
      <c r="G76" s="170"/>
      <c r="H76" s="170"/>
    </row>
    <row r="77" spans="2:8" x14ac:dyDescent="0.2">
      <c r="D77" s="170"/>
      <c r="E77" s="170"/>
      <c r="F77" s="170"/>
      <c r="G77" s="170"/>
      <c r="H77" s="170"/>
    </row>
    <row r="78" spans="2:8" x14ac:dyDescent="0.2">
      <c r="D78" s="170"/>
      <c r="E78" s="170"/>
      <c r="F78" s="170"/>
      <c r="G78" s="170"/>
      <c r="H78" s="170"/>
    </row>
    <row r="79" spans="2:8" x14ac:dyDescent="0.2">
      <c r="D79" s="170"/>
      <c r="E79" s="170"/>
      <c r="F79" s="170"/>
      <c r="G79" s="170"/>
      <c r="H79" s="170"/>
    </row>
    <row r="80" spans="2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  <row r="141" spans="4:8" x14ac:dyDescent="0.2">
      <c r="D141" s="170"/>
      <c r="E141" s="170"/>
      <c r="F141" s="170"/>
      <c r="G141" s="170"/>
      <c r="H141" s="170"/>
    </row>
    <row r="142" spans="4:8" x14ac:dyDescent="0.2">
      <c r="D142" s="170"/>
      <c r="E142" s="170"/>
      <c r="F142" s="170"/>
      <c r="G142" s="170"/>
      <c r="H142" s="170"/>
    </row>
  </sheetData>
  <mergeCells count="13">
    <mergeCell ref="H8:H10"/>
    <mergeCell ref="A12:H12"/>
    <mergeCell ref="A35:H35"/>
    <mergeCell ref="A1:B1"/>
    <mergeCell ref="A4:H4"/>
    <mergeCell ref="F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81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CZ205"/>
  <sheetViews>
    <sheetView showGridLines="0" topLeftCell="T43" zoomScaleNormal="100" zoomScaleSheetLayoutView="100" workbookViewId="0">
      <selection activeCell="V14" sqref="V14"/>
    </sheetView>
  </sheetViews>
  <sheetFormatPr defaultRowHeight="12.75" x14ac:dyDescent="0.2"/>
  <cols>
    <col min="1" max="1" width="42.140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10.570312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0" width="9.140625" style="136"/>
    <col min="41" max="41" width="52.42578125" style="136" customWidth="1"/>
    <col min="42" max="42" width="17.57031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bestFit="1" customWidth="1"/>
    <col min="52" max="52" width="14.140625" style="136" customWidth="1"/>
    <col min="53" max="53" width="12.140625" style="136" bestFit="1" customWidth="1"/>
    <col min="54" max="54" width="14.42578125" style="136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7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3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98" width="9.140625" style="136"/>
    <col min="99" max="16384" width="9.140625" style="134"/>
  </cols>
  <sheetData>
    <row r="1" spans="1:104" ht="15.75" x14ac:dyDescent="0.25">
      <c r="A1" s="225" t="s">
        <v>773</v>
      </c>
      <c r="E1" s="189"/>
      <c r="K1" s="1102"/>
      <c r="L1" s="1102"/>
      <c r="M1" s="1102"/>
      <c r="N1" s="1102"/>
      <c r="O1" s="1102"/>
      <c r="P1" s="1102"/>
      <c r="Q1" s="1102"/>
      <c r="R1" s="1102"/>
    </row>
    <row r="2" spans="1:104" x14ac:dyDescent="0.2">
      <c r="E2" s="170"/>
      <c r="T2" s="1177" t="s">
        <v>359</v>
      </c>
      <c r="U2" s="1177"/>
    </row>
    <row r="3" spans="1:104" ht="20.25" x14ac:dyDescent="0.2">
      <c r="A3" s="1256" t="s">
        <v>663</v>
      </c>
      <c r="B3" s="1256"/>
      <c r="C3" s="1256"/>
      <c r="D3" s="1256"/>
      <c r="E3" s="1256"/>
      <c r="F3" s="1256"/>
      <c r="G3" s="1256"/>
      <c r="H3" s="1256"/>
      <c r="I3" s="1256"/>
      <c r="J3" s="1256"/>
      <c r="K3" s="1110"/>
      <c r="L3" s="1110"/>
      <c r="M3" s="1110"/>
      <c r="N3" s="1110"/>
      <c r="O3" s="1110"/>
      <c r="P3" s="1110"/>
      <c r="Q3" s="1110"/>
      <c r="R3" s="1110"/>
      <c r="S3" s="1110"/>
      <c r="T3" s="1110"/>
      <c r="U3" s="1110"/>
    </row>
    <row r="4" spans="1:104" x14ac:dyDescent="0.2">
      <c r="A4" s="170"/>
      <c r="B4" s="161"/>
      <c r="C4" s="166"/>
      <c r="D4" s="646"/>
      <c r="E4" s="647"/>
      <c r="F4" s="175"/>
      <c r="P4" s="1255" t="s">
        <v>95</v>
      </c>
      <c r="Q4" s="1255"/>
      <c r="R4" s="1255"/>
      <c r="S4" s="1255"/>
      <c r="T4" s="1255"/>
      <c r="U4" s="1255"/>
    </row>
    <row r="5" spans="1:104" ht="26.25" customHeight="1" x14ac:dyDescent="0.2">
      <c r="A5" s="649"/>
      <c r="B5" s="1116" t="s">
        <v>0</v>
      </c>
      <c r="C5" s="1118" t="s">
        <v>347</v>
      </c>
      <c r="D5" s="1119"/>
      <c r="E5" s="1119"/>
      <c r="F5" s="1119"/>
      <c r="G5" s="1119"/>
      <c r="H5" s="1119"/>
      <c r="I5" s="1119"/>
      <c r="J5" s="1119"/>
      <c r="K5" s="1182" t="s">
        <v>672</v>
      </c>
      <c r="L5" s="1182"/>
      <c r="M5" s="1183"/>
      <c r="N5" s="1122" t="s">
        <v>348</v>
      </c>
      <c r="O5" s="1123"/>
      <c r="P5" s="1123"/>
      <c r="Q5" s="1123"/>
      <c r="R5" s="1123"/>
      <c r="S5" s="1123"/>
      <c r="T5" s="1123"/>
      <c r="U5" s="1123"/>
    </row>
    <row r="6" spans="1:104" ht="33.75" customHeight="1" x14ac:dyDescent="0.2">
      <c r="A6" s="650"/>
      <c r="B6" s="1117"/>
      <c r="C6" s="1124" t="s">
        <v>334</v>
      </c>
      <c r="D6" s="1124" t="s">
        <v>335</v>
      </c>
      <c r="E6" s="1124" t="s">
        <v>336</v>
      </c>
      <c r="F6" s="1124" t="s">
        <v>337</v>
      </c>
      <c r="G6" s="1124" t="s">
        <v>338</v>
      </c>
      <c r="H6" s="1124" t="s">
        <v>339</v>
      </c>
      <c r="I6" s="1124" t="s">
        <v>340</v>
      </c>
      <c r="J6" s="1116" t="s">
        <v>341</v>
      </c>
      <c r="K6" s="1116" t="s">
        <v>342</v>
      </c>
      <c r="L6" s="1124" t="s">
        <v>343</v>
      </c>
      <c r="M6" s="1124" t="s">
        <v>344</v>
      </c>
      <c r="N6" s="1135" t="s">
        <v>734</v>
      </c>
      <c r="O6" s="1135" t="s">
        <v>741</v>
      </c>
      <c r="P6" s="1135" t="s">
        <v>791</v>
      </c>
      <c r="Q6" s="1135" t="s">
        <v>792</v>
      </c>
      <c r="R6" s="1135" t="s">
        <v>774</v>
      </c>
      <c r="S6" s="1135" t="s">
        <v>784</v>
      </c>
      <c r="T6" s="1135" t="s">
        <v>775</v>
      </c>
      <c r="U6" s="1228" t="s">
        <v>777</v>
      </c>
    </row>
    <row r="7" spans="1:104" ht="18" customHeight="1" x14ac:dyDescent="0.2">
      <c r="A7" s="650"/>
      <c r="B7" s="1117"/>
      <c r="C7" s="1125"/>
      <c r="D7" s="1125"/>
      <c r="E7" s="1125"/>
      <c r="F7" s="1125"/>
      <c r="G7" s="1125"/>
      <c r="H7" s="1125"/>
      <c r="I7" s="1125"/>
      <c r="J7" s="1117"/>
      <c r="K7" s="1117"/>
      <c r="L7" s="1125"/>
      <c r="M7" s="1125"/>
      <c r="N7" s="1136"/>
      <c r="O7" s="1136"/>
      <c r="P7" s="1136"/>
      <c r="Q7" s="1136"/>
      <c r="R7" s="1136"/>
      <c r="S7" s="1136"/>
      <c r="T7" s="1136"/>
      <c r="U7" s="1229"/>
    </row>
    <row r="8" spans="1:104" ht="20.25" customHeight="1" x14ac:dyDescent="0.2">
      <c r="A8" s="650"/>
      <c r="B8" s="1117"/>
      <c r="C8" s="1125"/>
      <c r="D8" s="1125"/>
      <c r="E8" s="1125"/>
      <c r="F8" s="1125"/>
      <c r="G8" s="1125"/>
      <c r="H8" s="1125"/>
      <c r="I8" s="1125"/>
      <c r="J8" s="1117"/>
      <c r="K8" s="1117"/>
      <c r="L8" s="1125"/>
      <c r="M8" s="1125"/>
      <c r="N8" s="1136"/>
      <c r="O8" s="1136"/>
      <c r="P8" s="1136"/>
      <c r="Q8" s="1136"/>
      <c r="R8" s="1136"/>
      <c r="S8" s="1136"/>
      <c r="T8" s="1136"/>
      <c r="U8" s="1229"/>
    </row>
    <row r="9" spans="1:104" ht="45.75" customHeight="1" x14ac:dyDescent="0.2">
      <c r="A9" s="651"/>
      <c r="B9" s="1117"/>
      <c r="C9" s="1125"/>
      <c r="D9" s="1125"/>
      <c r="E9" s="1125"/>
      <c r="F9" s="1125"/>
      <c r="G9" s="1125"/>
      <c r="H9" s="1125"/>
      <c r="I9" s="1125"/>
      <c r="J9" s="1117"/>
      <c r="K9" s="1117"/>
      <c r="L9" s="1125"/>
      <c r="M9" s="1125"/>
      <c r="N9" s="1126"/>
      <c r="O9" s="1126"/>
      <c r="P9" s="1126"/>
      <c r="Q9" s="1126"/>
      <c r="R9" s="1126"/>
      <c r="S9" s="1126"/>
      <c r="T9" s="1126"/>
      <c r="U9" s="1230"/>
    </row>
    <row r="10" spans="1:104" ht="10.5" customHeight="1" x14ac:dyDescent="0.2">
      <c r="A10" s="366"/>
      <c r="B10" s="599"/>
      <c r="C10" s="652"/>
      <c r="D10" s="652"/>
      <c r="E10" s="144"/>
      <c r="F10" s="175"/>
      <c r="CU10" s="135"/>
      <c r="CV10" s="135"/>
      <c r="CW10" s="135"/>
      <c r="CX10" s="135"/>
      <c r="CY10" s="135"/>
      <c r="CZ10" s="135"/>
    </row>
    <row r="11" spans="1:104" ht="13.5" customHeight="1" x14ac:dyDescent="0.2">
      <c r="A11" s="1254" t="s">
        <v>353</v>
      </c>
      <c r="B11" s="1254"/>
      <c r="C11" s="1254"/>
      <c r="D11" s="1254"/>
      <c r="E11" s="1254"/>
      <c r="F11" s="1254"/>
      <c r="G11" s="1254"/>
      <c r="H11" s="1254"/>
      <c r="I11" s="1254"/>
      <c r="J11" s="1254"/>
      <c r="K11" s="1257" t="s">
        <v>675</v>
      </c>
      <c r="L11" s="1257"/>
      <c r="M11" s="1257"/>
      <c r="N11" s="1257"/>
      <c r="O11" s="1257"/>
      <c r="P11" s="1257"/>
      <c r="Q11" s="1257"/>
      <c r="R11" s="1257"/>
      <c r="S11" s="1257"/>
      <c r="T11" s="1257"/>
      <c r="U11" s="1257"/>
      <c r="CU11" s="135"/>
      <c r="CV11" s="135"/>
      <c r="CW11" s="135"/>
      <c r="CX11" s="135"/>
      <c r="CY11" s="135"/>
      <c r="CZ11" s="135"/>
    </row>
    <row r="12" spans="1:104" ht="13.5" customHeight="1" x14ac:dyDescent="0.2">
      <c r="A12" s="148" t="s">
        <v>1</v>
      </c>
      <c r="B12" s="302">
        <v>2514.5700000000002</v>
      </c>
      <c r="C12" s="302" t="s">
        <v>169</v>
      </c>
      <c r="D12" s="302">
        <v>1139.8800000000001</v>
      </c>
      <c r="E12" s="302">
        <v>1335.1100000000001</v>
      </c>
      <c r="F12" s="302">
        <v>1761.62</v>
      </c>
      <c r="G12" s="302">
        <v>1982.4</v>
      </c>
      <c r="H12" s="302">
        <v>2266.48</v>
      </c>
      <c r="I12" s="302">
        <v>2506.2699999999995</v>
      </c>
      <c r="J12" s="302">
        <v>2819.11</v>
      </c>
      <c r="K12" s="302">
        <v>2771.4900000000007</v>
      </c>
      <c r="L12" s="302">
        <v>2571.23</v>
      </c>
      <c r="M12" s="302">
        <v>3025.72</v>
      </c>
      <c r="N12" s="302">
        <v>1528.38</v>
      </c>
      <c r="O12" s="302">
        <v>2176.4800000000005</v>
      </c>
      <c r="P12" s="302">
        <v>2267.7300000000005</v>
      </c>
      <c r="Q12" s="302">
        <v>1513.0699999999997</v>
      </c>
      <c r="R12" s="302">
        <v>2131.86</v>
      </c>
      <c r="S12" s="302">
        <v>1506.66</v>
      </c>
      <c r="T12" s="302">
        <v>1629.8999999999999</v>
      </c>
      <c r="U12" s="302">
        <v>1823.23</v>
      </c>
      <c r="X12"/>
      <c r="CU12" s="135"/>
      <c r="CV12" s="135"/>
      <c r="CW12" s="135"/>
      <c r="CX12" s="135"/>
      <c r="CY12" s="135"/>
      <c r="CZ12" s="135"/>
    </row>
    <row r="13" spans="1:104" x14ac:dyDescent="0.2">
      <c r="A13" s="177" t="s">
        <v>360</v>
      </c>
      <c r="B13" s="151"/>
      <c r="C13" s="151"/>
      <c r="D13" s="151"/>
      <c r="E13" s="151"/>
      <c r="F13" s="190"/>
      <c r="G13" s="589"/>
      <c r="H13" s="589"/>
      <c r="I13" s="589"/>
      <c r="J13" s="589"/>
      <c r="K13" s="589"/>
      <c r="L13" s="589"/>
      <c r="M13" s="589"/>
      <c r="N13" s="589"/>
      <c r="O13" s="589"/>
      <c r="P13" s="589"/>
      <c r="Q13" s="589"/>
      <c r="R13" s="589"/>
      <c r="S13" s="589"/>
      <c r="T13" s="589"/>
      <c r="U13" s="589"/>
      <c r="X13"/>
      <c r="CU13" s="135"/>
      <c r="CV13" s="135"/>
      <c r="CW13" s="135"/>
      <c r="CX13" s="135"/>
      <c r="CY13" s="135"/>
      <c r="CZ13" s="135"/>
    </row>
    <row r="14" spans="1:104" x14ac:dyDescent="0.2">
      <c r="A14" s="152" t="s">
        <v>56</v>
      </c>
      <c r="B14" s="151">
        <v>387.93</v>
      </c>
      <c r="C14" s="151" t="s">
        <v>169</v>
      </c>
      <c r="D14" s="151">
        <v>361.35</v>
      </c>
      <c r="E14" s="151">
        <v>300.31</v>
      </c>
      <c r="F14" s="190">
        <v>347.33</v>
      </c>
      <c r="G14" s="589">
        <v>332.09000000000003</v>
      </c>
      <c r="H14" s="589">
        <v>397.26</v>
      </c>
      <c r="I14" s="589">
        <v>393.35</v>
      </c>
      <c r="J14" s="589">
        <v>392.16999999999996</v>
      </c>
      <c r="K14" s="589">
        <v>407.42</v>
      </c>
      <c r="L14" s="589">
        <v>392.43</v>
      </c>
      <c r="M14" s="589">
        <v>415.58</v>
      </c>
      <c r="N14" s="589">
        <v>337.21</v>
      </c>
      <c r="O14" s="589">
        <v>371.28</v>
      </c>
      <c r="P14" s="589">
        <v>374.35</v>
      </c>
      <c r="Q14" s="589">
        <v>331.38</v>
      </c>
      <c r="R14" s="589">
        <v>370.59000000000003</v>
      </c>
      <c r="S14" s="589">
        <v>348</v>
      </c>
      <c r="T14" s="589">
        <v>336.87</v>
      </c>
      <c r="U14" s="589">
        <v>334.47999999999996</v>
      </c>
      <c r="X14"/>
      <c r="CU14" s="135"/>
      <c r="CV14" s="135"/>
      <c r="CW14" s="135"/>
      <c r="CX14" s="135"/>
      <c r="CY14" s="135"/>
      <c r="CZ14" s="135"/>
    </row>
    <row r="15" spans="1:104" x14ac:dyDescent="0.2">
      <c r="A15" s="152" t="s">
        <v>57</v>
      </c>
      <c r="B15" s="151">
        <v>564.03</v>
      </c>
      <c r="C15" s="151" t="s">
        <v>169</v>
      </c>
      <c r="D15" s="151">
        <v>176.26</v>
      </c>
      <c r="E15" s="151">
        <v>212.98</v>
      </c>
      <c r="F15" s="190">
        <v>364.65</v>
      </c>
      <c r="G15" s="589">
        <v>442.84999999999997</v>
      </c>
      <c r="H15" s="589">
        <v>458.56</v>
      </c>
      <c r="I15" s="589">
        <v>533.73</v>
      </c>
      <c r="J15" s="589">
        <v>636.07999999999993</v>
      </c>
      <c r="K15" s="589">
        <v>652.05999999999995</v>
      </c>
      <c r="L15" s="589">
        <v>587.95000000000005</v>
      </c>
      <c r="M15" s="589">
        <v>738.11</v>
      </c>
      <c r="N15" s="589">
        <v>290.68</v>
      </c>
      <c r="O15" s="589">
        <v>456.29999999999995</v>
      </c>
      <c r="P15" s="589">
        <v>479.99</v>
      </c>
      <c r="Q15" s="589">
        <v>289.35000000000002</v>
      </c>
      <c r="R15" s="589">
        <v>436.59</v>
      </c>
      <c r="S15" s="589">
        <v>284.36</v>
      </c>
      <c r="T15" s="589">
        <v>316.69</v>
      </c>
      <c r="U15" s="589">
        <v>386.92999999999995</v>
      </c>
      <c r="X15"/>
      <c r="CU15" s="135"/>
      <c r="CV15" s="135"/>
      <c r="CW15" s="135"/>
      <c r="CX15" s="135"/>
      <c r="CY15" s="135"/>
      <c r="CZ15" s="135"/>
    </row>
    <row r="16" spans="1:104" x14ac:dyDescent="0.2">
      <c r="A16" s="152" t="s">
        <v>58</v>
      </c>
      <c r="B16" s="151">
        <v>112.55</v>
      </c>
      <c r="C16" s="151" t="s">
        <v>169</v>
      </c>
      <c r="D16" s="151">
        <v>25.490000000000002</v>
      </c>
      <c r="E16" s="151">
        <v>46.97</v>
      </c>
      <c r="F16" s="190">
        <v>74.47</v>
      </c>
      <c r="G16" s="589">
        <v>92.39</v>
      </c>
      <c r="H16" s="589">
        <v>103.93</v>
      </c>
      <c r="I16" s="589">
        <v>104.96000000000001</v>
      </c>
      <c r="J16" s="589">
        <v>114.41000000000001</v>
      </c>
      <c r="K16" s="589">
        <v>122.5</v>
      </c>
      <c r="L16" s="589">
        <v>110.56</v>
      </c>
      <c r="M16" s="589">
        <v>150.80000000000001</v>
      </c>
      <c r="N16" s="589">
        <v>53.650000000000006</v>
      </c>
      <c r="O16" s="589">
        <v>95.15</v>
      </c>
      <c r="P16" s="589">
        <v>96.65</v>
      </c>
      <c r="Q16" s="589">
        <v>52.73</v>
      </c>
      <c r="R16" s="589">
        <v>93.52</v>
      </c>
      <c r="S16" s="589">
        <v>50.51</v>
      </c>
      <c r="T16" s="589">
        <v>65.3</v>
      </c>
      <c r="U16" s="589">
        <v>80.88</v>
      </c>
      <c r="X16"/>
      <c r="CU16" s="135"/>
      <c r="CV16" s="135"/>
      <c r="CW16" s="135"/>
      <c r="CX16" s="135"/>
      <c r="CY16" s="135"/>
      <c r="CZ16" s="135"/>
    </row>
    <row r="17" spans="1:104" x14ac:dyDescent="0.2">
      <c r="A17" s="152" t="s">
        <v>59</v>
      </c>
      <c r="B17" s="151">
        <v>329.09000000000003</v>
      </c>
      <c r="C17" s="151" t="s">
        <v>169</v>
      </c>
      <c r="D17" s="151">
        <v>105.30000000000001</v>
      </c>
      <c r="E17" s="151">
        <v>192.04000000000002</v>
      </c>
      <c r="F17" s="190">
        <v>238.22</v>
      </c>
      <c r="G17" s="589">
        <v>264.92</v>
      </c>
      <c r="H17" s="589">
        <v>291.45</v>
      </c>
      <c r="I17" s="589">
        <v>350.03000000000003</v>
      </c>
      <c r="J17" s="589">
        <v>381.93000000000006</v>
      </c>
      <c r="K17" s="589">
        <v>364.88</v>
      </c>
      <c r="L17" s="589">
        <v>343.9</v>
      </c>
      <c r="M17" s="589">
        <v>362.64</v>
      </c>
      <c r="N17" s="589">
        <v>205.73000000000002</v>
      </c>
      <c r="O17" s="589">
        <v>293.3</v>
      </c>
      <c r="P17" s="589">
        <v>307.17</v>
      </c>
      <c r="Q17" s="589">
        <v>201.77</v>
      </c>
      <c r="R17" s="589">
        <v>285.57</v>
      </c>
      <c r="S17" s="589">
        <v>194.2</v>
      </c>
      <c r="T17" s="589">
        <v>222.57000000000002</v>
      </c>
      <c r="U17" s="589">
        <v>244.97000000000003</v>
      </c>
      <c r="X17"/>
      <c r="CU17" s="135"/>
      <c r="CV17" s="135"/>
      <c r="CW17" s="135"/>
      <c r="CX17" s="135"/>
      <c r="CY17" s="135"/>
      <c r="CZ17" s="135"/>
    </row>
    <row r="18" spans="1:104" x14ac:dyDescent="0.2">
      <c r="A18" s="336" t="s">
        <v>361</v>
      </c>
      <c r="B18" s="151">
        <v>257.59000000000003</v>
      </c>
      <c r="C18" s="151" t="s">
        <v>169</v>
      </c>
      <c r="D18" s="151">
        <v>44.56</v>
      </c>
      <c r="E18" s="151">
        <v>142.09</v>
      </c>
      <c r="F18" s="190">
        <v>175.84</v>
      </c>
      <c r="G18" s="589">
        <v>200.33</v>
      </c>
      <c r="H18" s="589">
        <v>222.95</v>
      </c>
      <c r="I18" s="589">
        <v>270.53000000000003</v>
      </c>
      <c r="J18" s="589">
        <v>306.28000000000003</v>
      </c>
      <c r="K18" s="589">
        <v>281.95999999999998</v>
      </c>
      <c r="L18" s="589">
        <v>278.56</v>
      </c>
      <c r="M18" s="589">
        <v>292.51</v>
      </c>
      <c r="N18" s="589">
        <v>147.44</v>
      </c>
      <c r="O18" s="589">
        <v>223.65</v>
      </c>
      <c r="P18" s="589">
        <v>237.12</v>
      </c>
      <c r="Q18" s="589">
        <v>144.62</v>
      </c>
      <c r="R18" s="589">
        <v>217.28</v>
      </c>
      <c r="S18" s="589">
        <v>133.6</v>
      </c>
      <c r="T18" s="589">
        <v>163.11000000000001</v>
      </c>
      <c r="U18" s="589">
        <v>183.08</v>
      </c>
      <c r="X18"/>
      <c r="CU18" s="135"/>
      <c r="CV18" s="135"/>
      <c r="CW18" s="135"/>
      <c r="CX18" s="135"/>
      <c r="CY18" s="135"/>
      <c r="CZ18" s="135"/>
    </row>
    <row r="19" spans="1:104" x14ac:dyDescent="0.2">
      <c r="A19" s="950" t="s">
        <v>362</v>
      </c>
      <c r="B19" s="153">
        <v>71.5</v>
      </c>
      <c r="C19" s="153" t="s">
        <v>169</v>
      </c>
      <c r="D19" s="153">
        <v>60.74</v>
      </c>
      <c r="E19" s="153">
        <v>49.95</v>
      </c>
      <c r="F19" s="191">
        <v>62.379999999999995</v>
      </c>
      <c r="G19" s="191">
        <v>64.59</v>
      </c>
      <c r="H19" s="191">
        <v>68.5</v>
      </c>
      <c r="I19" s="191">
        <v>79.5</v>
      </c>
      <c r="J19" s="191">
        <v>75.650000000000006</v>
      </c>
      <c r="K19" s="191">
        <v>82.92</v>
      </c>
      <c r="L19" s="191">
        <v>65.34</v>
      </c>
      <c r="M19" s="191">
        <v>70.13</v>
      </c>
      <c r="N19" s="191">
        <v>58.290000000000006</v>
      </c>
      <c r="O19" s="191">
        <v>69.650000000000006</v>
      </c>
      <c r="P19" s="191">
        <v>70.05</v>
      </c>
      <c r="Q19" s="191">
        <v>57.15</v>
      </c>
      <c r="R19" s="191">
        <v>68.290000000000006</v>
      </c>
      <c r="S19" s="191">
        <v>60.599999999999994</v>
      </c>
      <c r="T19" s="191">
        <v>59.46</v>
      </c>
      <c r="U19" s="191">
        <v>61.89</v>
      </c>
      <c r="X19"/>
      <c r="CU19" s="135"/>
      <c r="CV19" s="135"/>
      <c r="CW19" s="135"/>
      <c r="CX19" s="135"/>
      <c r="CY19" s="135"/>
      <c r="CZ19" s="135"/>
    </row>
    <row r="20" spans="1:104" x14ac:dyDescent="0.2">
      <c r="A20" s="152" t="s">
        <v>60</v>
      </c>
      <c r="B20" s="151">
        <v>206.25</v>
      </c>
      <c r="C20" s="151" t="s">
        <v>169</v>
      </c>
      <c r="D20" s="151">
        <v>143.94</v>
      </c>
      <c r="E20" s="151">
        <v>130.70999999999998</v>
      </c>
      <c r="F20" s="190">
        <v>141.79</v>
      </c>
      <c r="G20" s="589">
        <v>191.01999999999998</v>
      </c>
      <c r="H20" s="589">
        <v>202.76</v>
      </c>
      <c r="I20" s="589">
        <v>209.36</v>
      </c>
      <c r="J20" s="589">
        <v>223.29</v>
      </c>
      <c r="K20" s="589">
        <v>212.65</v>
      </c>
      <c r="L20" s="589">
        <v>215.45999999999998</v>
      </c>
      <c r="M20" s="589">
        <v>225.31</v>
      </c>
      <c r="N20" s="589">
        <v>126.96000000000001</v>
      </c>
      <c r="O20" s="589">
        <v>191.76999999999998</v>
      </c>
      <c r="P20" s="589">
        <v>195.01</v>
      </c>
      <c r="Q20" s="589">
        <v>127.16</v>
      </c>
      <c r="R20" s="589">
        <v>188.54000000000002</v>
      </c>
      <c r="S20" s="589">
        <v>121.56</v>
      </c>
      <c r="T20" s="589">
        <v>139.08000000000001</v>
      </c>
      <c r="U20" s="589">
        <v>168.97000000000003</v>
      </c>
      <c r="X20"/>
      <c r="CU20" s="160"/>
      <c r="CV20" s="135"/>
      <c r="CW20" s="135"/>
      <c r="CX20" s="135"/>
      <c r="CY20" s="135"/>
      <c r="CZ20" s="135"/>
    </row>
    <row r="21" spans="1:104" ht="14.25" customHeight="1" x14ac:dyDescent="0.2">
      <c r="A21" s="672" t="s">
        <v>363</v>
      </c>
      <c r="B21" s="151">
        <v>48.66</v>
      </c>
      <c r="C21" s="151" t="s">
        <v>169</v>
      </c>
      <c r="D21" s="151">
        <v>14.82</v>
      </c>
      <c r="E21" s="151">
        <v>27.89</v>
      </c>
      <c r="F21" s="190">
        <v>22.68</v>
      </c>
      <c r="G21" s="589">
        <v>47.1</v>
      </c>
      <c r="H21" s="589">
        <v>47.32</v>
      </c>
      <c r="I21" s="589">
        <v>44.7</v>
      </c>
      <c r="J21" s="589">
        <v>61.05</v>
      </c>
      <c r="K21" s="589">
        <v>53.77</v>
      </c>
      <c r="L21" s="589">
        <v>55.089999999999996</v>
      </c>
      <c r="M21" s="589">
        <v>51.43</v>
      </c>
      <c r="N21" s="589">
        <v>21.1</v>
      </c>
      <c r="O21" s="589">
        <v>42.419999999999995</v>
      </c>
      <c r="P21" s="589">
        <v>44.64</v>
      </c>
      <c r="Q21" s="589">
        <v>21.32</v>
      </c>
      <c r="R21" s="589">
        <v>41.43</v>
      </c>
      <c r="S21" s="589">
        <v>17.18</v>
      </c>
      <c r="T21" s="589">
        <v>23.57</v>
      </c>
      <c r="U21" s="589">
        <v>37.6</v>
      </c>
      <c r="X21"/>
      <c r="CU21" s="135"/>
      <c r="CV21" s="135"/>
      <c r="CW21" s="135"/>
      <c r="CX21" s="135"/>
      <c r="CY21" s="135"/>
      <c r="CZ21" s="135"/>
    </row>
    <row r="22" spans="1:104" x14ac:dyDescent="0.2">
      <c r="A22" s="672" t="s">
        <v>364</v>
      </c>
      <c r="B22" s="151">
        <v>64.52</v>
      </c>
      <c r="C22" s="151" t="s">
        <v>169</v>
      </c>
      <c r="D22" s="151" t="s">
        <v>169</v>
      </c>
      <c r="E22" s="151">
        <v>38.21</v>
      </c>
      <c r="F22" s="190">
        <v>48.13</v>
      </c>
      <c r="G22" s="589">
        <v>55.71</v>
      </c>
      <c r="H22" s="589">
        <v>60.92</v>
      </c>
      <c r="I22" s="589">
        <v>66.14</v>
      </c>
      <c r="J22" s="589">
        <v>62.589999999999996</v>
      </c>
      <c r="K22" s="589">
        <v>60.41</v>
      </c>
      <c r="L22" s="589">
        <v>67.069999999999993</v>
      </c>
      <c r="M22" s="589">
        <v>81.59</v>
      </c>
      <c r="N22" s="589">
        <v>40.080000000000005</v>
      </c>
      <c r="O22" s="589">
        <v>58.72</v>
      </c>
      <c r="P22" s="589">
        <v>59.21</v>
      </c>
      <c r="Q22" s="589">
        <v>39.39</v>
      </c>
      <c r="R22" s="589">
        <v>57.599999999999994</v>
      </c>
      <c r="S22" s="589">
        <v>38.57</v>
      </c>
      <c r="T22" s="589">
        <v>43.860000000000007</v>
      </c>
      <c r="U22" s="589">
        <v>50.61</v>
      </c>
      <c r="X22"/>
      <c r="CU22" s="135"/>
      <c r="CV22" s="135"/>
      <c r="CW22" s="135"/>
      <c r="CX22" s="135"/>
      <c r="CY22" s="135"/>
      <c r="CZ22" s="135"/>
    </row>
    <row r="23" spans="1:104" x14ac:dyDescent="0.2">
      <c r="A23" s="672" t="s">
        <v>365</v>
      </c>
      <c r="B23" s="151">
        <v>93.07</v>
      </c>
      <c r="C23" s="151" t="s">
        <v>169</v>
      </c>
      <c r="D23" s="151">
        <v>129.12</v>
      </c>
      <c r="E23" s="151">
        <v>64.61</v>
      </c>
      <c r="F23" s="190">
        <v>70.97999999999999</v>
      </c>
      <c r="G23" s="589">
        <v>88.21</v>
      </c>
      <c r="H23" s="589">
        <v>94.52</v>
      </c>
      <c r="I23" s="589">
        <v>98.52</v>
      </c>
      <c r="J23" s="589">
        <v>99.65</v>
      </c>
      <c r="K23" s="589">
        <v>98.47</v>
      </c>
      <c r="L23" s="589">
        <v>93.3</v>
      </c>
      <c r="M23" s="589">
        <v>92.289999999999992</v>
      </c>
      <c r="N23" s="589">
        <v>65.78</v>
      </c>
      <c r="O23" s="589">
        <v>90.63</v>
      </c>
      <c r="P23" s="589">
        <v>91.160000000000011</v>
      </c>
      <c r="Q23" s="589">
        <v>66.449999999999989</v>
      </c>
      <c r="R23" s="589">
        <v>89.51</v>
      </c>
      <c r="S23" s="589">
        <v>65.81</v>
      </c>
      <c r="T23" s="589">
        <v>71.650000000000006</v>
      </c>
      <c r="U23" s="589">
        <v>80.760000000000005</v>
      </c>
      <c r="X23"/>
      <c r="CU23" s="135"/>
      <c r="CV23" s="135"/>
      <c r="CW23" s="135"/>
      <c r="CX23" s="135"/>
      <c r="CY23" s="135"/>
      <c r="CZ23" s="135"/>
    </row>
    <row r="24" spans="1:104" x14ac:dyDescent="0.2">
      <c r="A24" s="152" t="s">
        <v>61</v>
      </c>
      <c r="B24" s="151">
        <v>155.82</v>
      </c>
      <c r="C24" s="151" t="s">
        <v>169</v>
      </c>
      <c r="D24" s="151">
        <v>6.12</v>
      </c>
      <c r="E24" s="151">
        <v>44.91</v>
      </c>
      <c r="F24" s="190">
        <v>77.98</v>
      </c>
      <c r="G24" s="589">
        <v>93</v>
      </c>
      <c r="H24" s="589">
        <v>147.32</v>
      </c>
      <c r="I24" s="589">
        <v>150.34</v>
      </c>
      <c r="J24" s="589">
        <v>188.35</v>
      </c>
      <c r="K24" s="589">
        <v>160.78</v>
      </c>
      <c r="L24" s="589">
        <v>152.78</v>
      </c>
      <c r="M24" s="589">
        <v>216.47000000000003</v>
      </c>
      <c r="N24" s="589">
        <v>63.41</v>
      </c>
      <c r="O24" s="589">
        <v>123.15</v>
      </c>
      <c r="P24" s="589">
        <v>132.88</v>
      </c>
      <c r="Q24" s="589">
        <v>61.769999999999996</v>
      </c>
      <c r="R24" s="589">
        <v>120.14</v>
      </c>
      <c r="S24" s="589">
        <v>57.69</v>
      </c>
      <c r="T24" s="589">
        <v>66.81</v>
      </c>
      <c r="U24" s="589">
        <v>81.02</v>
      </c>
      <c r="X24"/>
      <c r="CU24" s="135"/>
      <c r="CV24" s="135"/>
      <c r="CW24" s="135"/>
      <c r="CX24" s="135"/>
      <c r="CY24" s="135"/>
      <c r="CZ24" s="135"/>
    </row>
    <row r="25" spans="1:104" x14ac:dyDescent="0.2">
      <c r="A25" s="180" t="s">
        <v>166</v>
      </c>
      <c r="B25" s="151">
        <v>10.06</v>
      </c>
      <c r="C25" s="151" t="s">
        <v>169</v>
      </c>
      <c r="D25" s="151">
        <v>1.19</v>
      </c>
      <c r="E25" s="151">
        <v>2.2799999999999998</v>
      </c>
      <c r="F25" s="151">
        <v>5.75</v>
      </c>
      <c r="G25" s="151">
        <v>8.9</v>
      </c>
      <c r="H25" s="151">
        <v>10.47</v>
      </c>
      <c r="I25" s="151">
        <v>8.52</v>
      </c>
      <c r="J25" s="151">
        <v>11.92</v>
      </c>
      <c r="K25" s="151">
        <v>10.56</v>
      </c>
      <c r="L25" s="151">
        <v>10.36</v>
      </c>
      <c r="M25" s="151">
        <v>12.41</v>
      </c>
      <c r="N25" s="151">
        <v>3.43</v>
      </c>
      <c r="O25" s="151">
        <v>8.51</v>
      </c>
      <c r="P25" s="151">
        <v>8.67</v>
      </c>
      <c r="Q25" s="151">
        <v>3.32</v>
      </c>
      <c r="R25" s="151">
        <v>8.7200000000000006</v>
      </c>
      <c r="S25" s="151">
        <v>2.84</v>
      </c>
      <c r="T25" s="151">
        <v>4.5999999999999996</v>
      </c>
      <c r="U25" s="151">
        <v>7.11</v>
      </c>
      <c r="X25"/>
      <c r="CU25" s="135"/>
      <c r="CV25" s="135"/>
      <c r="CW25" s="135"/>
      <c r="CX25" s="135"/>
      <c r="CY25" s="135"/>
      <c r="CZ25" s="135"/>
    </row>
    <row r="26" spans="1:104" x14ac:dyDescent="0.2">
      <c r="A26" s="152" t="s">
        <v>62</v>
      </c>
      <c r="B26" s="151">
        <v>308.45</v>
      </c>
      <c r="C26" s="151" t="s">
        <v>169</v>
      </c>
      <c r="D26" s="151">
        <v>101.94</v>
      </c>
      <c r="E26" s="151">
        <v>189.62</v>
      </c>
      <c r="F26" s="190">
        <v>213.57</v>
      </c>
      <c r="G26" s="589">
        <v>249.17000000000002</v>
      </c>
      <c r="H26" s="589">
        <v>287.98</v>
      </c>
      <c r="I26" s="589">
        <v>301.75</v>
      </c>
      <c r="J26" s="589">
        <v>376.56</v>
      </c>
      <c r="K26" s="589">
        <v>372.85</v>
      </c>
      <c r="L26" s="589">
        <v>307.25</v>
      </c>
      <c r="M26" s="589">
        <v>331.25</v>
      </c>
      <c r="N26" s="589">
        <v>182.87</v>
      </c>
      <c r="O26" s="589">
        <v>269.87</v>
      </c>
      <c r="P26" s="589">
        <v>285.84000000000003</v>
      </c>
      <c r="Q26" s="589">
        <v>185.6</v>
      </c>
      <c r="R26" s="589">
        <v>268.94</v>
      </c>
      <c r="S26" s="589">
        <v>176.87</v>
      </c>
      <c r="T26" s="589">
        <v>204.26</v>
      </c>
      <c r="U26" s="589">
        <v>228.14</v>
      </c>
      <c r="X26"/>
      <c r="CU26" s="135"/>
      <c r="CV26" s="135"/>
      <c r="CW26" s="135"/>
      <c r="CX26" s="135"/>
      <c r="CY26" s="135"/>
      <c r="CZ26" s="135"/>
    </row>
    <row r="27" spans="1:104" x14ac:dyDescent="0.2">
      <c r="A27" s="481" t="s">
        <v>63</v>
      </c>
      <c r="B27" s="153">
        <v>78.490000000000009</v>
      </c>
      <c r="C27" s="153" t="s">
        <v>169</v>
      </c>
      <c r="D27" s="153">
        <v>28.9</v>
      </c>
      <c r="E27" s="153">
        <v>56.379999999999995</v>
      </c>
      <c r="F27" s="191">
        <v>68.150000000000006</v>
      </c>
      <c r="G27" s="191">
        <v>78.460000000000008</v>
      </c>
      <c r="H27" s="191">
        <v>72.39</v>
      </c>
      <c r="I27" s="191">
        <v>79.739999999999995</v>
      </c>
      <c r="J27" s="191">
        <v>89.78</v>
      </c>
      <c r="K27" s="191">
        <v>95.53</v>
      </c>
      <c r="L27" s="191">
        <v>73.03</v>
      </c>
      <c r="M27" s="191">
        <v>74.75</v>
      </c>
      <c r="N27" s="191">
        <v>59.67</v>
      </c>
      <c r="O27" s="191">
        <v>74.62</v>
      </c>
      <c r="P27" s="191">
        <v>77.22</v>
      </c>
      <c r="Q27" s="191">
        <v>59.709999999999994</v>
      </c>
      <c r="R27" s="191">
        <v>74.25</v>
      </c>
      <c r="S27" s="191">
        <v>56.17</v>
      </c>
      <c r="T27" s="191">
        <v>64.03</v>
      </c>
      <c r="U27" s="191">
        <v>71.490000000000009</v>
      </c>
      <c r="X27"/>
      <c r="CU27" s="135"/>
      <c r="CV27" s="135"/>
      <c r="CW27" s="135"/>
      <c r="CX27" s="135"/>
      <c r="CY27" s="135"/>
      <c r="CZ27" s="135"/>
    </row>
    <row r="28" spans="1:104" ht="25.5" x14ac:dyDescent="0.2">
      <c r="A28" s="152" t="s">
        <v>64</v>
      </c>
      <c r="B28" s="151">
        <v>215.23000000000002</v>
      </c>
      <c r="C28" s="151" t="s">
        <v>169</v>
      </c>
      <c r="D28" s="151">
        <v>81.81</v>
      </c>
      <c r="E28" s="151">
        <v>103.54</v>
      </c>
      <c r="F28" s="190">
        <v>161.38</v>
      </c>
      <c r="G28" s="589">
        <v>167.11</v>
      </c>
      <c r="H28" s="589">
        <v>174.83</v>
      </c>
      <c r="I28" s="589">
        <v>229.5</v>
      </c>
      <c r="J28" s="589">
        <v>230.15</v>
      </c>
      <c r="K28" s="589">
        <v>218.42</v>
      </c>
      <c r="L28" s="589">
        <v>212.42</v>
      </c>
      <c r="M28" s="589">
        <v>279.14</v>
      </c>
      <c r="N28" s="589">
        <v>127.56</v>
      </c>
      <c r="O28" s="589">
        <v>185.73</v>
      </c>
      <c r="P28" s="589">
        <v>193.57999999999998</v>
      </c>
      <c r="Q28" s="589">
        <v>126.59</v>
      </c>
      <c r="R28" s="589">
        <v>184.87</v>
      </c>
      <c r="S28" s="589">
        <v>142.4</v>
      </c>
      <c r="T28" s="589">
        <v>143.54999999999998</v>
      </c>
      <c r="U28" s="589">
        <v>155.68</v>
      </c>
      <c r="X28"/>
      <c r="CU28" s="135"/>
      <c r="CV28" s="135"/>
      <c r="CW28" s="135"/>
      <c r="CX28" s="135"/>
      <c r="CY28" s="135"/>
      <c r="CZ28" s="135"/>
    </row>
    <row r="29" spans="1:104" x14ac:dyDescent="0.2">
      <c r="A29" s="152" t="s">
        <v>65</v>
      </c>
      <c r="B29" s="151">
        <v>62.9</v>
      </c>
      <c r="C29" s="151" t="s">
        <v>169</v>
      </c>
      <c r="D29" s="151">
        <v>46.49</v>
      </c>
      <c r="E29" s="151">
        <v>27.16</v>
      </c>
      <c r="F29" s="190">
        <v>46.31</v>
      </c>
      <c r="G29" s="589">
        <v>43.82</v>
      </c>
      <c r="H29" s="589">
        <v>57.16</v>
      </c>
      <c r="I29" s="589">
        <v>58.33</v>
      </c>
      <c r="J29" s="589">
        <v>73.77</v>
      </c>
      <c r="K29" s="589">
        <v>60.05</v>
      </c>
      <c r="L29" s="589">
        <v>91.16</v>
      </c>
      <c r="M29" s="589">
        <v>74.34</v>
      </c>
      <c r="N29" s="589">
        <v>46.6</v>
      </c>
      <c r="O29" s="589">
        <v>51.9</v>
      </c>
      <c r="P29" s="589">
        <v>56.050000000000004</v>
      </c>
      <c r="Q29" s="589">
        <v>45.37</v>
      </c>
      <c r="R29" s="589">
        <v>51.19</v>
      </c>
      <c r="S29" s="589">
        <v>48.97</v>
      </c>
      <c r="T29" s="589">
        <v>41.03</v>
      </c>
      <c r="U29" s="589">
        <v>42.43</v>
      </c>
      <c r="X29"/>
      <c r="CU29" s="135"/>
      <c r="CV29" s="135"/>
      <c r="CW29" s="135"/>
      <c r="CX29" s="135"/>
      <c r="CY29" s="135"/>
      <c r="CZ29" s="135"/>
    </row>
    <row r="30" spans="1:104" ht="14.25" customHeight="1" x14ac:dyDescent="0.2">
      <c r="A30" s="152" t="s">
        <v>66</v>
      </c>
      <c r="B30" s="151">
        <v>172.32000000000002</v>
      </c>
      <c r="C30" s="151" t="s">
        <v>169</v>
      </c>
      <c r="D30" s="151">
        <v>91.179999999999993</v>
      </c>
      <c r="E30" s="151">
        <v>86.87</v>
      </c>
      <c r="F30" s="190">
        <v>95.92</v>
      </c>
      <c r="G30" s="589">
        <v>106.03</v>
      </c>
      <c r="H30" s="589">
        <v>145.23000000000002</v>
      </c>
      <c r="I30" s="589">
        <v>174.92000000000002</v>
      </c>
      <c r="J30" s="589">
        <v>202.4</v>
      </c>
      <c r="K30" s="589">
        <v>199.88</v>
      </c>
      <c r="L30" s="589">
        <v>157.32000000000002</v>
      </c>
      <c r="M30" s="589">
        <v>232.07999999999998</v>
      </c>
      <c r="N30" s="589">
        <v>93.710000000000008</v>
      </c>
      <c r="O30" s="589">
        <v>138.03</v>
      </c>
      <c r="P30" s="589">
        <v>146.20999999999998</v>
      </c>
      <c r="Q30" s="589">
        <v>91.35</v>
      </c>
      <c r="R30" s="589">
        <v>131.91</v>
      </c>
      <c r="S30" s="589">
        <v>82.100000000000009</v>
      </c>
      <c r="T30" s="589">
        <v>93.74</v>
      </c>
      <c r="U30" s="589">
        <v>99.73</v>
      </c>
      <c r="X30"/>
      <c r="CU30" s="135"/>
      <c r="CV30" s="135"/>
      <c r="CW30" s="135"/>
      <c r="CX30" s="135"/>
      <c r="CY30" s="135"/>
      <c r="CZ30" s="135"/>
    </row>
    <row r="31" spans="1:104" ht="14.25" customHeight="1" x14ac:dyDescent="0.25">
      <c r="A31" s="181" t="s">
        <v>67</v>
      </c>
      <c r="B31" s="197">
        <v>87.35</v>
      </c>
      <c r="C31" s="653" t="s">
        <v>169</v>
      </c>
      <c r="D31" s="653">
        <v>0.91</v>
      </c>
      <c r="E31" s="197">
        <v>38.69</v>
      </c>
      <c r="F31" s="197">
        <v>16.59</v>
      </c>
      <c r="G31" s="197">
        <v>40.700000000000003</v>
      </c>
      <c r="H31" s="197">
        <v>43.75</v>
      </c>
      <c r="I31" s="197">
        <v>65.86</v>
      </c>
      <c r="J31" s="197">
        <v>51.13</v>
      </c>
      <c r="K31" s="197">
        <v>96.24</v>
      </c>
      <c r="L31" s="197">
        <v>105.85</v>
      </c>
      <c r="M31" s="197">
        <v>201.47</v>
      </c>
      <c r="N31" s="673">
        <v>22.3</v>
      </c>
      <c r="O31" s="673">
        <v>46.74</v>
      </c>
      <c r="P31" s="673">
        <v>44.97</v>
      </c>
      <c r="Q31" s="673">
        <v>21.59</v>
      </c>
      <c r="R31" s="673">
        <v>45.14</v>
      </c>
      <c r="S31" s="673">
        <v>21.42</v>
      </c>
      <c r="T31" s="673">
        <v>22.5</v>
      </c>
      <c r="U31" s="673">
        <v>32.5</v>
      </c>
      <c r="X31"/>
      <c r="CU31" s="135"/>
      <c r="CV31" s="135"/>
      <c r="CW31" s="135"/>
      <c r="CX31" s="135"/>
      <c r="CY31" s="135"/>
      <c r="CZ31" s="135"/>
    </row>
    <row r="32" spans="1:104" ht="15.75" customHeight="1" x14ac:dyDescent="0.2">
      <c r="A32" s="182" t="s">
        <v>237</v>
      </c>
      <c r="B32" s="192">
        <v>2601.92</v>
      </c>
      <c r="C32" s="262" t="s">
        <v>169</v>
      </c>
      <c r="D32" s="192">
        <v>1140.7900000000002</v>
      </c>
      <c r="E32" s="192">
        <v>1373.8000000000002</v>
      </c>
      <c r="F32" s="192">
        <v>1778.2099999999998</v>
      </c>
      <c r="G32" s="192">
        <v>2023.1000000000001</v>
      </c>
      <c r="H32" s="192">
        <v>2310.23</v>
      </c>
      <c r="I32" s="192">
        <v>2572.1299999999997</v>
      </c>
      <c r="J32" s="192">
        <v>2870.2400000000002</v>
      </c>
      <c r="K32" s="192">
        <v>2867.7300000000005</v>
      </c>
      <c r="L32" s="192">
        <v>2677.08</v>
      </c>
      <c r="M32" s="192">
        <v>3227.1899999999996</v>
      </c>
      <c r="N32" s="192">
        <v>1550.68</v>
      </c>
      <c r="O32" s="192">
        <v>2223.2200000000003</v>
      </c>
      <c r="P32" s="192">
        <v>2312.7000000000003</v>
      </c>
      <c r="Q32" s="192">
        <v>1534.6599999999996</v>
      </c>
      <c r="R32" s="192">
        <v>2177</v>
      </c>
      <c r="S32" s="192">
        <v>1528.0800000000002</v>
      </c>
      <c r="T32" s="192">
        <v>1652.3999999999999</v>
      </c>
      <c r="U32" s="192">
        <v>1855.73</v>
      </c>
      <c r="X32"/>
      <c r="CU32" s="135"/>
      <c r="CV32" s="135"/>
      <c r="CW32" s="135"/>
      <c r="CX32" s="135"/>
      <c r="CY32" s="135"/>
      <c r="CZ32" s="135"/>
    </row>
    <row r="33" spans="1:104" ht="6.75" customHeight="1" x14ac:dyDescent="0.2">
      <c r="A33" s="136"/>
      <c r="B33" s="136"/>
      <c r="C33" s="136"/>
      <c r="D33" s="136"/>
      <c r="E33" s="136"/>
      <c r="F33" s="175"/>
      <c r="V33" s="175"/>
      <c r="X33"/>
      <c r="CU33" s="135"/>
      <c r="CV33" s="135"/>
      <c r="CW33" s="135"/>
      <c r="CX33" s="135"/>
      <c r="CY33" s="135"/>
      <c r="CZ33" s="135"/>
    </row>
    <row r="34" spans="1:104" x14ac:dyDescent="0.2">
      <c r="A34" s="654"/>
      <c r="B34" s="654"/>
      <c r="C34" s="654"/>
      <c r="D34" s="654"/>
      <c r="E34" s="654"/>
      <c r="F34" s="654"/>
      <c r="G34" s="654"/>
      <c r="H34" s="654"/>
      <c r="I34" s="654"/>
      <c r="J34" s="654"/>
      <c r="K34" s="1187" t="s">
        <v>93</v>
      </c>
      <c r="L34" s="1187"/>
      <c r="M34" s="1187"/>
      <c r="N34" s="1187"/>
      <c r="O34" s="1187"/>
      <c r="P34" s="1187"/>
      <c r="Q34" s="1187"/>
      <c r="R34" s="1187"/>
      <c r="S34" s="1187"/>
      <c r="T34" s="1187"/>
      <c r="U34" s="1187"/>
      <c r="V34" s="654"/>
      <c r="X34"/>
      <c r="CU34" s="135"/>
      <c r="CV34" s="135"/>
      <c r="CW34" s="135"/>
      <c r="CX34" s="135"/>
      <c r="CY34" s="135"/>
      <c r="CZ34" s="135"/>
    </row>
    <row r="35" spans="1:104" ht="13.5" x14ac:dyDescent="0.25">
      <c r="A35" s="674" t="s">
        <v>1</v>
      </c>
      <c r="B35" s="675">
        <v>96.600000000000009</v>
      </c>
      <c r="C35" s="676" t="s">
        <v>169</v>
      </c>
      <c r="D35" s="676">
        <v>99.90000000000002</v>
      </c>
      <c r="E35" s="675">
        <v>97.199999999999989</v>
      </c>
      <c r="F35" s="675">
        <v>99.1</v>
      </c>
      <c r="G35" s="675">
        <v>98</v>
      </c>
      <c r="H35" s="675">
        <v>98.100000000000009</v>
      </c>
      <c r="I35" s="675">
        <v>97.4</v>
      </c>
      <c r="J35" s="675">
        <v>98.199999999999974</v>
      </c>
      <c r="K35" s="675">
        <v>96.59999999999998</v>
      </c>
      <c r="L35" s="675">
        <v>96.000000000000028</v>
      </c>
      <c r="M35" s="675">
        <v>93.8</v>
      </c>
      <c r="N35" s="675">
        <v>98.6</v>
      </c>
      <c r="O35" s="675">
        <v>97.9</v>
      </c>
      <c r="P35" s="675">
        <v>98.100000000000009</v>
      </c>
      <c r="Q35" s="675">
        <v>98.6</v>
      </c>
      <c r="R35" s="675">
        <v>97.9</v>
      </c>
      <c r="S35" s="675">
        <v>98.6</v>
      </c>
      <c r="T35" s="675">
        <v>98.600000000000023</v>
      </c>
      <c r="U35" s="675">
        <v>98.200000000000017</v>
      </c>
      <c r="V35" s="156"/>
      <c r="X35"/>
      <c r="CU35" s="135"/>
      <c r="CV35" s="135"/>
      <c r="CW35" s="135"/>
      <c r="CX35" s="135"/>
      <c r="CY35" s="135"/>
      <c r="CZ35" s="135"/>
    </row>
    <row r="36" spans="1:104" x14ac:dyDescent="0.2">
      <c r="A36" s="677" t="s">
        <v>360</v>
      </c>
      <c r="B36" s="574"/>
      <c r="C36" s="588"/>
      <c r="D36" s="588"/>
      <c r="E36" s="574"/>
      <c r="F36" s="193"/>
      <c r="G36" s="574"/>
      <c r="H36" s="574"/>
      <c r="I36" s="574"/>
      <c r="J36" s="574"/>
      <c r="K36" s="574"/>
      <c r="L36" s="574"/>
      <c r="M36" s="574"/>
      <c r="N36" s="574"/>
      <c r="O36" s="574"/>
      <c r="P36" s="574"/>
      <c r="Q36" s="574"/>
      <c r="R36" s="574"/>
      <c r="S36" s="574"/>
      <c r="T36" s="574"/>
      <c r="U36" s="574"/>
      <c r="X36"/>
      <c r="CU36" s="135"/>
      <c r="CV36" s="135"/>
      <c r="CW36" s="135"/>
      <c r="CX36" s="135"/>
      <c r="CY36" s="135"/>
      <c r="CZ36" s="135"/>
    </row>
    <row r="37" spans="1:104" x14ac:dyDescent="0.2">
      <c r="A37" s="678" t="s">
        <v>56</v>
      </c>
      <c r="B37" s="574">
        <v>14.9</v>
      </c>
      <c r="C37" s="588" t="s">
        <v>169</v>
      </c>
      <c r="D37" s="588">
        <v>31.7</v>
      </c>
      <c r="E37" s="574">
        <v>21.9</v>
      </c>
      <c r="F37" s="193">
        <v>19.5</v>
      </c>
      <c r="G37" s="574">
        <v>16.399999999999999</v>
      </c>
      <c r="H37" s="574">
        <v>17.100000000000001</v>
      </c>
      <c r="I37" s="574">
        <v>15.3</v>
      </c>
      <c r="J37" s="574">
        <v>13.6</v>
      </c>
      <c r="K37" s="574">
        <v>14.2</v>
      </c>
      <c r="L37" s="574">
        <v>14.7</v>
      </c>
      <c r="M37" s="574">
        <v>12.9</v>
      </c>
      <c r="N37" s="574">
        <v>21.8</v>
      </c>
      <c r="O37" s="574">
        <v>16.8</v>
      </c>
      <c r="P37" s="574">
        <v>16.2</v>
      </c>
      <c r="Q37" s="574">
        <v>21.6</v>
      </c>
      <c r="R37" s="574">
        <v>17</v>
      </c>
      <c r="S37" s="574">
        <v>22.7</v>
      </c>
      <c r="T37" s="574">
        <v>20.3</v>
      </c>
      <c r="U37" s="574">
        <v>18</v>
      </c>
      <c r="X37"/>
      <c r="CU37" s="135"/>
      <c r="CV37" s="135"/>
      <c r="CW37" s="135"/>
      <c r="CX37" s="135"/>
      <c r="CY37" s="135"/>
      <c r="CZ37" s="135"/>
    </row>
    <row r="38" spans="1:104" x14ac:dyDescent="0.2">
      <c r="A38" s="678" t="s">
        <v>57</v>
      </c>
      <c r="B38" s="574">
        <v>21.7</v>
      </c>
      <c r="C38" s="588" t="s">
        <v>169</v>
      </c>
      <c r="D38" s="588">
        <v>15.5</v>
      </c>
      <c r="E38" s="574">
        <v>15.5</v>
      </c>
      <c r="F38" s="193">
        <v>20.5</v>
      </c>
      <c r="G38" s="574">
        <v>21.9</v>
      </c>
      <c r="H38" s="574">
        <v>19.8</v>
      </c>
      <c r="I38" s="574">
        <v>20.8</v>
      </c>
      <c r="J38" s="574">
        <v>22.1</v>
      </c>
      <c r="K38" s="574">
        <v>22.7</v>
      </c>
      <c r="L38" s="574">
        <v>22</v>
      </c>
      <c r="M38" s="574">
        <v>22.9</v>
      </c>
      <c r="N38" s="574">
        <v>18.7</v>
      </c>
      <c r="O38" s="574">
        <v>20.5</v>
      </c>
      <c r="P38" s="574">
        <v>20.8</v>
      </c>
      <c r="Q38" s="574">
        <v>18.899999999999999</v>
      </c>
      <c r="R38" s="574">
        <v>20</v>
      </c>
      <c r="S38" s="574">
        <v>18.600000000000001</v>
      </c>
      <c r="T38" s="574">
        <v>19.100000000000001</v>
      </c>
      <c r="U38" s="574">
        <v>20.8</v>
      </c>
      <c r="X38"/>
      <c r="CU38" s="135"/>
      <c r="CV38" s="135"/>
      <c r="CW38" s="135"/>
      <c r="CX38" s="135"/>
      <c r="CY38" s="135"/>
      <c r="CZ38" s="135"/>
    </row>
    <row r="39" spans="1:104" x14ac:dyDescent="0.2">
      <c r="A39" s="678" t="s">
        <v>58</v>
      </c>
      <c r="B39" s="574">
        <v>4.3</v>
      </c>
      <c r="C39" s="588" t="s">
        <v>169</v>
      </c>
      <c r="D39" s="588">
        <v>2.2000000000000002</v>
      </c>
      <c r="E39" s="574">
        <v>3.4</v>
      </c>
      <c r="F39" s="193">
        <v>4.2</v>
      </c>
      <c r="G39" s="574">
        <v>4.5999999999999996</v>
      </c>
      <c r="H39" s="574">
        <v>4.5</v>
      </c>
      <c r="I39" s="574">
        <v>4.0999999999999996</v>
      </c>
      <c r="J39" s="574">
        <v>4</v>
      </c>
      <c r="K39" s="574">
        <v>4.3</v>
      </c>
      <c r="L39" s="574">
        <v>4.0999999999999996</v>
      </c>
      <c r="M39" s="574">
        <v>4.7</v>
      </c>
      <c r="N39" s="574">
        <v>3.5</v>
      </c>
      <c r="O39" s="574">
        <v>4.3</v>
      </c>
      <c r="P39" s="574">
        <v>4.2</v>
      </c>
      <c r="Q39" s="574">
        <v>3.4</v>
      </c>
      <c r="R39" s="574">
        <v>4.2</v>
      </c>
      <c r="S39" s="574">
        <v>3.3</v>
      </c>
      <c r="T39" s="574">
        <v>4</v>
      </c>
      <c r="U39" s="574">
        <v>4.3</v>
      </c>
      <c r="X39"/>
      <c r="CU39" s="135"/>
      <c r="CV39" s="135"/>
      <c r="CW39" s="135"/>
      <c r="CX39" s="135"/>
      <c r="CY39" s="135"/>
      <c r="CZ39" s="135"/>
    </row>
    <row r="40" spans="1:104" x14ac:dyDescent="0.2">
      <c r="A40" s="678" t="s">
        <v>59</v>
      </c>
      <c r="B40" s="574">
        <v>12.600000000000001</v>
      </c>
      <c r="C40" s="588" t="s">
        <v>169</v>
      </c>
      <c r="D40" s="588">
        <v>9.1999999999999993</v>
      </c>
      <c r="E40" s="574">
        <v>14</v>
      </c>
      <c r="F40" s="193">
        <v>13.4</v>
      </c>
      <c r="G40" s="574">
        <v>13.100000000000001</v>
      </c>
      <c r="H40" s="574">
        <v>12.6</v>
      </c>
      <c r="I40" s="574">
        <v>13.6</v>
      </c>
      <c r="J40" s="574">
        <v>13.299999999999999</v>
      </c>
      <c r="K40" s="574">
        <v>12.700000000000001</v>
      </c>
      <c r="L40" s="574">
        <v>12.8</v>
      </c>
      <c r="M40" s="574">
        <v>11.2</v>
      </c>
      <c r="N40" s="574">
        <v>13.3</v>
      </c>
      <c r="O40" s="574">
        <v>13.2</v>
      </c>
      <c r="P40" s="574">
        <v>13.3</v>
      </c>
      <c r="Q40" s="574">
        <v>13.100000000000001</v>
      </c>
      <c r="R40" s="574">
        <v>13.1</v>
      </c>
      <c r="S40" s="574">
        <v>12.7</v>
      </c>
      <c r="T40" s="574">
        <v>13.5</v>
      </c>
      <c r="U40" s="574">
        <v>13.2</v>
      </c>
      <c r="X40"/>
      <c r="CU40" s="135"/>
      <c r="CV40" s="135"/>
      <c r="CW40" s="135"/>
      <c r="CX40" s="135"/>
      <c r="CY40" s="135"/>
      <c r="CZ40" s="135"/>
    </row>
    <row r="41" spans="1:104" x14ac:dyDescent="0.2">
      <c r="A41" s="679" t="s">
        <v>361</v>
      </c>
      <c r="B41" s="574">
        <v>9.9</v>
      </c>
      <c r="C41" s="588" t="s">
        <v>169</v>
      </c>
      <c r="D41" s="588">
        <v>3.9</v>
      </c>
      <c r="E41" s="574">
        <v>10.4</v>
      </c>
      <c r="F41" s="193">
        <v>9.9</v>
      </c>
      <c r="G41" s="574">
        <v>9.9</v>
      </c>
      <c r="H41" s="574">
        <v>9.6</v>
      </c>
      <c r="I41" s="574">
        <v>10.5</v>
      </c>
      <c r="J41" s="574">
        <v>10.7</v>
      </c>
      <c r="K41" s="574">
        <v>9.8000000000000007</v>
      </c>
      <c r="L41" s="574">
        <v>10.4</v>
      </c>
      <c r="M41" s="574">
        <v>9</v>
      </c>
      <c r="N41" s="574">
        <v>9.5</v>
      </c>
      <c r="O41" s="574">
        <v>10.1</v>
      </c>
      <c r="P41" s="574">
        <v>10.3</v>
      </c>
      <c r="Q41" s="574">
        <v>9.4</v>
      </c>
      <c r="R41" s="574">
        <v>10</v>
      </c>
      <c r="S41" s="574">
        <v>8.6999999999999993</v>
      </c>
      <c r="T41" s="574">
        <v>9.9</v>
      </c>
      <c r="U41" s="574">
        <v>9.9</v>
      </c>
      <c r="X41"/>
      <c r="CU41" s="135"/>
      <c r="CV41" s="135"/>
      <c r="CW41" s="135"/>
      <c r="CX41" s="135"/>
      <c r="CY41" s="135"/>
      <c r="CZ41" s="135"/>
    </row>
    <row r="42" spans="1:104" x14ac:dyDescent="0.2">
      <c r="A42" s="657" t="s">
        <v>362</v>
      </c>
      <c r="B42" s="195">
        <v>2.7</v>
      </c>
      <c r="C42" s="265" t="s">
        <v>169</v>
      </c>
      <c r="D42" s="265">
        <v>5.3</v>
      </c>
      <c r="E42" s="195">
        <v>3.6</v>
      </c>
      <c r="F42" s="195">
        <v>3.5</v>
      </c>
      <c r="G42" s="195">
        <v>3.2</v>
      </c>
      <c r="H42" s="195">
        <v>3</v>
      </c>
      <c r="I42" s="195">
        <v>3.1</v>
      </c>
      <c r="J42" s="195">
        <v>2.6</v>
      </c>
      <c r="K42" s="195">
        <v>2.9</v>
      </c>
      <c r="L42" s="195">
        <v>2.4</v>
      </c>
      <c r="M42" s="195">
        <v>2.2000000000000002</v>
      </c>
      <c r="N42" s="195">
        <v>3.8</v>
      </c>
      <c r="O42" s="195">
        <v>3.1</v>
      </c>
      <c r="P42" s="195">
        <v>3</v>
      </c>
      <c r="Q42" s="195">
        <v>3.7</v>
      </c>
      <c r="R42" s="195">
        <v>3.1</v>
      </c>
      <c r="S42" s="195">
        <v>4</v>
      </c>
      <c r="T42" s="195">
        <v>3.6</v>
      </c>
      <c r="U42" s="195">
        <v>3.3</v>
      </c>
      <c r="X42"/>
      <c r="CU42" s="135"/>
      <c r="CV42" s="135"/>
      <c r="CW42" s="135"/>
      <c r="CX42" s="135"/>
      <c r="CY42" s="135"/>
      <c r="CZ42" s="135"/>
    </row>
    <row r="43" spans="1:104" x14ac:dyDescent="0.2">
      <c r="A43" s="678" t="s">
        <v>60</v>
      </c>
      <c r="B43" s="574">
        <v>7.9</v>
      </c>
      <c r="C43" s="588" t="s">
        <v>169</v>
      </c>
      <c r="D43" s="588">
        <v>12.600000000000001</v>
      </c>
      <c r="E43" s="574">
        <v>9.5</v>
      </c>
      <c r="F43" s="193">
        <v>8</v>
      </c>
      <c r="G43" s="574">
        <v>9.4</v>
      </c>
      <c r="H43" s="574">
        <v>8.8000000000000007</v>
      </c>
      <c r="I43" s="574">
        <v>8.1</v>
      </c>
      <c r="J43" s="574">
        <v>7.8000000000000007</v>
      </c>
      <c r="K43" s="574">
        <v>7.4</v>
      </c>
      <c r="L43" s="574">
        <v>8</v>
      </c>
      <c r="M43" s="574">
        <v>7</v>
      </c>
      <c r="N43" s="574">
        <v>8.1999999999999993</v>
      </c>
      <c r="O43" s="574">
        <v>8.6</v>
      </c>
      <c r="P43" s="574">
        <v>8.4</v>
      </c>
      <c r="Q43" s="574">
        <v>8.3000000000000007</v>
      </c>
      <c r="R43" s="574">
        <v>8.6999999999999993</v>
      </c>
      <c r="S43" s="574">
        <v>8</v>
      </c>
      <c r="T43" s="574">
        <v>8.3999999999999986</v>
      </c>
      <c r="U43" s="574">
        <v>9.1000000000000014</v>
      </c>
      <c r="X43"/>
      <c r="CU43" s="135"/>
      <c r="CV43" s="135"/>
      <c r="CW43" s="135"/>
      <c r="CX43" s="135"/>
      <c r="CY43" s="135"/>
      <c r="CZ43" s="135"/>
    </row>
    <row r="44" spans="1:104" ht="14.25" customHeight="1" x14ac:dyDescent="0.2">
      <c r="A44" s="679" t="s">
        <v>363</v>
      </c>
      <c r="B44" s="574">
        <v>1.8</v>
      </c>
      <c r="C44" s="588" t="s">
        <v>169</v>
      </c>
      <c r="D44" s="588">
        <v>1.3</v>
      </c>
      <c r="E44" s="574">
        <v>2</v>
      </c>
      <c r="F44" s="193">
        <v>1.3</v>
      </c>
      <c r="G44" s="574">
        <v>2.2999999999999998</v>
      </c>
      <c r="H44" s="574">
        <v>2.1</v>
      </c>
      <c r="I44" s="574">
        <v>1.7</v>
      </c>
      <c r="J44" s="574">
        <v>2.1</v>
      </c>
      <c r="K44" s="574">
        <v>1.9</v>
      </c>
      <c r="L44" s="574">
        <v>2</v>
      </c>
      <c r="M44" s="574">
        <v>1.6</v>
      </c>
      <c r="N44" s="574">
        <v>1.4</v>
      </c>
      <c r="O44" s="574">
        <v>1.9</v>
      </c>
      <c r="P44" s="574">
        <v>1.9</v>
      </c>
      <c r="Q44" s="574">
        <v>1.4</v>
      </c>
      <c r="R44" s="574">
        <v>2</v>
      </c>
      <c r="S44" s="574">
        <v>1.2000000000000002</v>
      </c>
      <c r="T44" s="574">
        <v>1.4</v>
      </c>
      <c r="U44" s="574">
        <v>2</v>
      </c>
      <c r="X44"/>
      <c r="CU44" s="135"/>
      <c r="CV44" s="135"/>
      <c r="CW44" s="135"/>
      <c r="CX44" s="135"/>
      <c r="CY44" s="135"/>
      <c r="CZ44" s="135"/>
    </row>
    <row r="45" spans="1:104" x14ac:dyDescent="0.2">
      <c r="A45" s="679" t="s">
        <v>364</v>
      </c>
      <c r="B45" s="574">
        <v>2.5</v>
      </c>
      <c r="C45" s="588" t="s">
        <v>169</v>
      </c>
      <c r="D45" s="588" t="s">
        <v>169</v>
      </c>
      <c r="E45" s="574">
        <v>2.8</v>
      </c>
      <c r="F45" s="193">
        <v>2.7</v>
      </c>
      <c r="G45" s="574">
        <v>2.7</v>
      </c>
      <c r="H45" s="574">
        <v>2.6</v>
      </c>
      <c r="I45" s="574">
        <v>2.6</v>
      </c>
      <c r="J45" s="574">
        <v>2.2000000000000002</v>
      </c>
      <c r="K45" s="574">
        <v>2.1</v>
      </c>
      <c r="L45" s="574">
        <v>2.5</v>
      </c>
      <c r="M45" s="574">
        <v>2.5</v>
      </c>
      <c r="N45" s="574">
        <v>2.6</v>
      </c>
      <c r="O45" s="574">
        <v>2.6</v>
      </c>
      <c r="P45" s="574">
        <v>2.6</v>
      </c>
      <c r="Q45" s="574">
        <v>2.6</v>
      </c>
      <c r="R45" s="574">
        <v>2.6</v>
      </c>
      <c r="S45" s="574">
        <v>2.5</v>
      </c>
      <c r="T45" s="574">
        <v>2.7</v>
      </c>
      <c r="U45" s="574">
        <v>2.7</v>
      </c>
      <c r="X45"/>
      <c r="CU45" s="135"/>
      <c r="CV45" s="135"/>
      <c r="CW45" s="135"/>
      <c r="CX45" s="135"/>
      <c r="CY45" s="135"/>
      <c r="CZ45" s="135"/>
    </row>
    <row r="46" spans="1:104" x14ac:dyDescent="0.2">
      <c r="A46" s="679" t="s">
        <v>365</v>
      </c>
      <c r="B46" s="574">
        <v>3.6</v>
      </c>
      <c r="C46" s="588" t="s">
        <v>169</v>
      </c>
      <c r="D46" s="588">
        <v>11.3</v>
      </c>
      <c r="E46" s="574">
        <v>4.7</v>
      </c>
      <c r="F46" s="193">
        <v>4</v>
      </c>
      <c r="G46" s="574">
        <v>4.4000000000000004</v>
      </c>
      <c r="H46" s="574">
        <v>4.0999999999999996</v>
      </c>
      <c r="I46" s="574">
        <v>3.8</v>
      </c>
      <c r="J46" s="574">
        <v>3.5</v>
      </c>
      <c r="K46" s="574">
        <v>3.4</v>
      </c>
      <c r="L46" s="574">
        <v>3.5</v>
      </c>
      <c r="M46" s="574">
        <v>2.9</v>
      </c>
      <c r="N46" s="574">
        <v>4.2</v>
      </c>
      <c r="O46" s="574">
        <v>4.0999999999999996</v>
      </c>
      <c r="P46" s="574">
        <v>3.9</v>
      </c>
      <c r="Q46" s="574">
        <v>4.3</v>
      </c>
      <c r="R46" s="574">
        <v>4.0999999999999996</v>
      </c>
      <c r="S46" s="574">
        <v>4.3</v>
      </c>
      <c r="T46" s="574">
        <v>4.3</v>
      </c>
      <c r="U46" s="574">
        <v>4.4000000000000004</v>
      </c>
      <c r="X46"/>
      <c r="CU46" s="135"/>
      <c r="CV46" s="135"/>
      <c r="CW46" s="135"/>
      <c r="CX46" s="135"/>
      <c r="CY46" s="135"/>
      <c r="CZ46" s="135"/>
    </row>
    <row r="47" spans="1:104" x14ac:dyDescent="0.2">
      <c r="A47" s="678" t="s">
        <v>61</v>
      </c>
      <c r="B47" s="574">
        <v>6</v>
      </c>
      <c r="C47" s="588" t="s">
        <v>169</v>
      </c>
      <c r="D47" s="588">
        <v>0.5</v>
      </c>
      <c r="E47" s="574">
        <v>3.3</v>
      </c>
      <c r="F47" s="193">
        <v>4.4000000000000004</v>
      </c>
      <c r="G47" s="574">
        <v>4.5999999999999996</v>
      </c>
      <c r="H47" s="574">
        <v>6.4</v>
      </c>
      <c r="I47" s="574">
        <v>5.8</v>
      </c>
      <c r="J47" s="574">
        <v>6.6</v>
      </c>
      <c r="K47" s="574">
        <v>5.6</v>
      </c>
      <c r="L47" s="574">
        <v>5.7</v>
      </c>
      <c r="M47" s="574">
        <v>6.7</v>
      </c>
      <c r="N47" s="574">
        <v>4.0999999999999996</v>
      </c>
      <c r="O47" s="574">
        <v>5.5</v>
      </c>
      <c r="P47" s="574">
        <v>5.7</v>
      </c>
      <c r="Q47" s="574">
        <v>4</v>
      </c>
      <c r="R47" s="574">
        <v>5.5</v>
      </c>
      <c r="S47" s="574">
        <v>3.8</v>
      </c>
      <c r="T47" s="574">
        <v>4</v>
      </c>
      <c r="U47" s="574">
        <v>4.4000000000000004</v>
      </c>
      <c r="X47"/>
      <c r="CU47" s="135"/>
      <c r="CV47" s="135"/>
      <c r="CW47" s="135"/>
      <c r="CX47" s="135"/>
      <c r="CY47" s="135"/>
      <c r="CZ47" s="135"/>
    </row>
    <row r="48" spans="1:104" x14ac:dyDescent="0.2">
      <c r="A48" s="679" t="s">
        <v>166</v>
      </c>
      <c r="B48" s="171">
        <v>0.4</v>
      </c>
      <c r="C48" s="171" t="s">
        <v>169</v>
      </c>
      <c r="D48" s="171">
        <v>0.1</v>
      </c>
      <c r="E48" s="171">
        <v>0.2</v>
      </c>
      <c r="F48" s="171">
        <v>0.3</v>
      </c>
      <c r="G48" s="171">
        <v>0.4</v>
      </c>
      <c r="H48" s="171">
        <v>0.5</v>
      </c>
      <c r="I48" s="171">
        <v>0.3</v>
      </c>
      <c r="J48" s="171">
        <v>0.4</v>
      </c>
      <c r="K48" s="171">
        <v>0.4</v>
      </c>
      <c r="L48" s="171">
        <v>0.4</v>
      </c>
      <c r="M48" s="171">
        <v>0.4</v>
      </c>
      <c r="N48" s="171">
        <v>0.2</v>
      </c>
      <c r="O48" s="171">
        <v>0.4</v>
      </c>
      <c r="P48" s="171">
        <v>0.4</v>
      </c>
      <c r="Q48" s="171">
        <v>0.2</v>
      </c>
      <c r="R48" s="171">
        <v>0.4</v>
      </c>
      <c r="S48" s="171">
        <v>0.2</v>
      </c>
      <c r="T48" s="171">
        <v>0.3</v>
      </c>
      <c r="U48" s="171">
        <v>0.4</v>
      </c>
      <c r="X48"/>
      <c r="CU48" s="135"/>
      <c r="CV48" s="135"/>
      <c r="CW48" s="135"/>
      <c r="CX48" s="135"/>
      <c r="CY48" s="135"/>
      <c r="CZ48" s="135"/>
    </row>
    <row r="49" spans="1:104" x14ac:dyDescent="0.2">
      <c r="A49" s="678" t="s">
        <v>62</v>
      </c>
      <c r="B49" s="574">
        <v>11.9</v>
      </c>
      <c r="C49" s="588" t="s">
        <v>169</v>
      </c>
      <c r="D49" s="588">
        <v>8.9</v>
      </c>
      <c r="E49" s="574">
        <v>13.8</v>
      </c>
      <c r="F49" s="193">
        <v>12</v>
      </c>
      <c r="G49" s="574">
        <v>12.3</v>
      </c>
      <c r="H49" s="574">
        <v>12.5</v>
      </c>
      <c r="I49" s="574">
        <v>11.7</v>
      </c>
      <c r="J49" s="574">
        <v>13.1</v>
      </c>
      <c r="K49" s="574">
        <v>13</v>
      </c>
      <c r="L49" s="574">
        <v>11.5</v>
      </c>
      <c r="M49" s="574">
        <v>10.3</v>
      </c>
      <c r="N49" s="574">
        <v>11.8</v>
      </c>
      <c r="O49" s="574">
        <v>12.1</v>
      </c>
      <c r="P49" s="574">
        <v>12.4</v>
      </c>
      <c r="Q49" s="574">
        <v>12.1</v>
      </c>
      <c r="R49" s="574">
        <v>12.4</v>
      </c>
      <c r="S49" s="574">
        <v>11.6</v>
      </c>
      <c r="T49" s="574">
        <v>12.4</v>
      </c>
      <c r="U49" s="574">
        <v>12.3</v>
      </c>
      <c r="X49"/>
      <c r="CU49" s="135"/>
      <c r="CV49" s="135"/>
      <c r="CW49" s="135"/>
      <c r="CX49" s="135"/>
      <c r="CY49" s="135"/>
      <c r="CZ49" s="135"/>
    </row>
    <row r="50" spans="1:104" x14ac:dyDescent="0.2">
      <c r="A50" s="657" t="s">
        <v>63</v>
      </c>
      <c r="B50" s="195">
        <v>3</v>
      </c>
      <c r="C50" s="265" t="s">
        <v>169</v>
      </c>
      <c r="D50" s="265">
        <v>2.5</v>
      </c>
      <c r="E50" s="195">
        <v>4.0999999999999996</v>
      </c>
      <c r="F50" s="195">
        <v>3.8</v>
      </c>
      <c r="G50" s="195">
        <v>3.9</v>
      </c>
      <c r="H50" s="195">
        <v>3.1</v>
      </c>
      <c r="I50" s="195">
        <v>3.1</v>
      </c>
      <c r="J50" s="195">
        <v>3.1</v>
      </c>
      <c r="K50" s="195">
        <v>3.3</v>
      </c>
      <c r="L50" s="195">
        <v>2.7</v>
      </c>
      <c r="M50" s="195">
        <v>2.2999999999999998</v>
      </c>
      <c r="N50" s="195">
        <v>3.8</v>
      </c>
      <c r="O50" s="195">
        <v>3.4</v>
      </c>
      <c r="P50" s="195">
        <v>3.3</v>
      </c>
      <c r="Q50" s="195">
        <v>3.9</v>
      </c>
      <c r="R50" s="195">
        <v>3.4</v>
      </c>
      <c r="S50" s="195">
        <v>3.7</v>
      </c>
      <c r="T50" s="195">
        <v>3.9</v>
      </c>
      <c r="U50" s="195">
        <v>3.9</v>
      </c>
      <c r="X50"/>
      <c r="CU50" s="135"/>
      <c r="CV50" s="135"/>
      <c r="CW50" s="135"/>
      <c r="CX50" s="135"/>
      <c r="CY50" s="135"/>
      <c r="CZ50" s="135"/>
    </row>
    <row r="51" spans="1:104" ht="25.5" x14ac:dyDescent="0.2">
      <c r="A51" s="678" t="s">
        <v>64</v>
      </c>
      <c r="B51" s="574">
        <v>8.3000000000000007</v>
      </c>
      <c r="C51" s="588" t="s">
        <v>169</v>
      </c>
      <c r="D51" s="588">
        <v>7.2</v>
      </c>
      <c r="E51" s="574">
        <v>7.5</v>
      </c>
      <c r="F51" s="193">
        <v>9.1</v>
      </c>
      <c r="G51" s="574">
        <v>8.3000000000000007</v>
      </c>
      <c r="H51" s="574">
        <v>7.6</v>
      </c>
      <c r="I51" s="574">
        <v>8.9</v>
      </c>
      <c r="J51" s="574">
        <v>8</v>
      </c>
      <c r="K51" s="574">
        <v>7.6</v>
      </c>
      <c r="L51" s="574">
        <v>7.9</v>
      </c>
      <c r="M51" s="574">
        <v>8.6</v>
      </c>
      <c r="N51" s="574">
        <v>8.1999999999999993</v>
      </c>
      <c r="O51" s="574">
        <v>8.4</v>
      </c>
      <c r="P51" s="574">
        <v>8.4</v>
      </c>
      <c r="Q51" s="574">
        <v>8.1999999999999993</v>
      </c>
      <c r="R51" s="574">
        <v>8.5</v>
      </c>
      <c r="S51" s="574">
        <v>9.3000000000000007</v>
      </c>
      <c r="T51" s="574">
        <v>8.6999999999999993</v>
      </c>
      <c r="U51" s="574">
        <v>8.4</v>
      </c>
      <c r="X51"/>
      <c r="CU51" s="135"/>
      <c r="CV51" s="135"/>
      <c r="CW51" s="135"/>
      <c r="CX51" s="135"/>
      <c r="CY51" s="135"/>
      <c r="CZ51" s="135"/>
    </row>
    <row r="52" spans="1:104" x14ac:dyDescent="0.2">
      <c r="A52" s="678" t="s">
        <v>65</v>
      </c>
      <c r="B52" s="574">
        <v>2.4</v>
      </c>
      <c r="C52" s="588" t="s">
        <v>169</v>
      </c>
      <c r="D52" s="588">
        <v>4.0999999999999996</v>
      </c>
      <c r="E52" s="574">
        <v>2</v>
      </c>
      <c r="F52" s="193">
        <v>2.6</v>
      </c>
      <c r="G52" s="574">
        <v>2.2000000000000002</v>
      </c>
      <c r="H52" s="574">
        <v>2.5</v>
      </c>
      <c r="I52" s="574">
        <v>2.2999999999999998</v>
      </c>
      <c r="J52" s="574">
        <v>2.6</v>
      </c>
      <c r="K52" s="574">
        <v>2.1</v>
      </c>
      <c r="L52" s="574">
        <v>3.4</v>
      </c>
      <c r="M52" s="574">
        <v>2.2999999999999998</v>
      </c>
      <c r="N52" s="574">
        <v>3</v>
      </c>
      <c r="O52" s="574">
        <v>2.2999999999999998</v>
      </c>
      <c r="P52" s="574">
        <v>2.4</v>
      </c>
      <c r="Q52" s="574">
        <v>3</v>
      </c>
      <c r="R52" s="574">
        <v>2.4</v>
      </c>
      <c r="S52" s="574">
        <v>3.2</v>
      </c>
      <c r="T52" s="574">
        <v>2.5</v>
      </c>
      <c r="U52" s="574">
        <v>2.2999999999999998</v>
      </c>
      <c r="X52"/>
      <c r="CU52" s="135"/>
      <c r="CV52" s="135"/>
      <c r="CW52" s="135"/>
      <c r="CX52" s="135"/>
      <c r="CY52" s="135"/>
      <c r="CZ52" s="135"/>
    </row>
    <row r="53" spans="1:104" x14ac:dyDescent="0.2">
      <c r="A53" s="678" t="s">
        <v>66</v>
      </c>
      <c r="B53" s="574">
        <v>6.6</v>
      </c>
      <c r="C53" s="588" t="s">
        <v>169</v>
      </c>
      <c r="D53" s="588">
        <v>8</v>
      </c>
      <c r="E53" s="574">
        <v>6.3</v>
      </c>
      <c r="F53" s="193">
        <v>5.4</v>
      </c>
      <c r="G53" s="574">
        <v>5.2</v>
      </c>
      <c r="H53" s="574">
        <v>6.3</v>
      </c>
      <c r="I53" s="574">
        <v>6.8</v>
      </c>
      <c r="J53" s="574">
        <v>7.1</v>
      </c>
      <c r="K53" s="574">
        <v>7</v>
      </c>
      <c r="L53" s="574">
        <v>5.9</v>
      </c>
      <c r="M53" s="574">
        <v>7.2</v>
      </c>
      <c r="N53" s="574">
        <v>6</v>
      </c>
      <c r="O53" s="574">
        <v>6.2</v>
      </c>
      <c r="P53" s="574">
        <v>6.3</v>
      </c>
      <c r="Q53" s="574">
        <v>6</v>
      </c>
      <c r="R53" s="574">
        <v>6.1</v>
      </c>
      <c r="S53" s="574">
        <v>5.4</v>
      </c>
      <c r="T53" s="574">
        <v>5.7</v>
      </c>
      <c r="U53" s="574">
        <v>5.4</v>
      </c>
      <c r="X53"/>
      <c r="CU53" s="135"/>
      <c r="CV53" s="135"/>
      <c r="CW53" s="135"/>
      <c r="CX53" s="135"/>
      <c r="CY53" s="135"/>
      <c r="CZ53" s="135"/>
    </row>
    <row r="54" spans="1:104" ht="14.25" customHeight="1" x14ac:dyDescent="0.25">
      <c r="A54" s="680" t="s">
        <v>67</v>
      </c>
      <c r="B54" s="675">
        <v>3.4</v>
      </c>
      <c r="C54" s="676" t="s">
        <v>169</v>
      </c>
      <c r="D54" s="676">
        <v>0.1</v>
      </c>
      <c r="E54" s="675">
        <v>2.8</v>
      </c>
      <c r="F54" s="198">
        <v>0.9</v>
      </c>
      <c r="G54" s="675">
        <v>2</v>
      </c>
      <c r="H54" s="675">
        <v>1.9</v>
      </c>
      <c r="I54" s="675">
        <v>2.6</v>
      </c>
      <c r="J54" s="675">
        <v>1.8</v>
      </c>
      <c r="K54" s="675">
        <v>3.4</v>
      </c>
      <c r="L54" s="675">
        <v>4</v>
      </c>
      <c r="M54" s="675">
        <v>6.2</v>
      </c>
      <c r="N54" s="675">
        <v>1.4</v>
      </c>
      <c r="O54" s="675">
        <v>2.1</v>
      </c>
      <c r="P54" s="675">
        <v>1.9</v>
      </c>
      <c r="Q54" s="675">
        <v>1.4</v>
      </c>
      <c r="R54" s="675">
        <v>2.1</v>
      </c>
      <c r="S54" s="675">
        <v>1.4</v>
      </c>
      <c r="T54" s="675">
        <v>1.4</v>
      </c>
      <c r="U54" s="675">
        <v>1.8</v>
      </c>
      <c r="V54" s="156"/>
      <c r="X54"/>
      <c r="CU54" s="135"/>
      <c r="CV54" s="135"/>
      <c r="CW54" s="135"/>
      <c r="CX54" s="135"/>
      <c r="CY54" s="135"/>
      <c r="CZ54" s="135"/>
    </row>
    <row r="55" spans="1:104" ht="14.25" x14ac:dyDescent="0.2">
      <c r="A55" s="659" t="s">
        <v>237</v>
      </c>
      <c r="B55" s="196">
        <v>100.00000000000001</v>
      </c>
      <c r="C55" s="266" t="s">
        <v>169</v>
      </c>
      <c r="D55" s="266">
        <v>100.00000000000001</v>
      </c>
      <c r="E55" s="196">
        <v>99.999999999999986</v>
      </c>
      <c r="F55" s="196">
        <v>100</v>
      </c>
      <c r="G55" s="196">
        <v>100</v>
      </c>
      <c r="H55" s="196">
        <v>100.00000000000001</v>
      </c>
      <c r="I55" s="196">
        <v>100</v>
      </c>
      <c r="J55" s="196">
        <v>99.999999999999972</v>
      </c>
      <c r="K55" s="196">
        <v>99.999999999999986</v>
      </c>
      <c r="L55" s="196">
        <v>100.00000000000003</v>
      </c>
      <c r="M55" s="196">
        <v>100</v>
      </c>
      <c r="N55" s="196">
        <v>100</v>
      </c>
      <c r="O55" s="196">
        <v>100</v>
      </c>
      <c r="P55" s="196">
        <v>100.00000000000001</v>
      </c>
      <c r="Q55" s="196">
        <v>100</v>
      </c>
      <c r="R55" s="196">
        <v>100</v>
      </c>
      <c r="S55" s="196">
        <v>100</v>
      </c>
      <c r="T55" s="196">
        <v>100.00000000000003</v>
      </c>
      <c r="U55" s="196">
        <v>100.00000000000001</v>
      </c>
      <c r="X55"/>
      <c r="CU55" s="135"/>
      <c r="CV55" s="135"/>
      <c r="CW55" s="135"/>
      <c r="CX55" s="135"/>
      <c r="CY55" s="135"/>
      <c r="CZ55" s="135"/>
    </row>
    <row r="56" spans="1:104" x14ac:dyDescent="0.2">
      <c r="A56" s="660" t="s">
        <v>92</v>
      </c>
      <c r="B56" s="193">
        <v>2503.4</v>
      </c>
      <c r="C56" s="264" t="s">
        <v>169</v>
      </c>
      <c r="D56" s="264">
        <v>7.8000000000000007</v>
      </c>
      <c r="E56" s="193">
        <v>57.7</v>
      </c>
      <c r="F56" s="193">
        <v>143.4</v>
      </c>
      <c r="G56" s="574">
        <v>272.39999999999998</v>
      </c>
      <c r="H56" s="574">
        <v>358.79999999999995</v>
      </c>
      <c r="I56" s="574">
        <v>418.90000000000003</v>
      </c>
      <c r="J56" s="574">
        <v>317.3</v>
      </c>
      <c r="K56" s="574">
        <v>242.3</v>
      </c>
      <c r="L56" s="574">
        <v>186.70000000000002</v>
      </c>
      <c r="M56" s="574">
        <v>498.09999999999997</v>
      </c>
      <c r="N56" s="574">
        <v>144.9</v>
      </c>
      <c r="O56" s="574">
        <v>1261.8000000000002</v>
      </c>
      <c r="P56" s="574">
        <v>1464.9</v>
      </c>
      <c r="Q56" s="574">
        <v>152.69999999999999</v>
      </c>
      <c r="R56" s="574">
        <v>1163.2</v>
      </c>
      <c r="S56" s="574">
        <v>104.4</v>
      </c>
      <c r="T56" s="574">
        <v>205.1</v>
      </c>
      <c r="U56" s="574">
        <v>492.6</v>
      </c>
      <c r="V56" s="574"/>
      <c r="CU56" s="135"/>
      <c r="CV56" s="135"/>
      <c r="CW56" s="135"/>
      <c r="CX56" s="135"/>
      <c r="CY56" s="135"/>
      <c r="CZ56" s="135"/>
    </row>
    <row r="57" spans="1:104" ht="24" customHeight="1" x14ac:dyDescent="0.2">
      <c r="A57" s="661" t="s">
        <v>152</v>
      </c>
      <c r="B57" s="190">
        <v>1.97</v>
      </c>
      <c r="C57" s="260" t="s">
        <v>169</v>
      </c>
      <c r="D57" s="260">
        <v>2.3199999999999998</v>
      </c>
      <c r="E57" s="190">
        <v>2.0699999999999998</v>
      </c>
      <c r="F57" s="190">
        <v>2.4</v>
      </c>
      <c r="G57" s="589">
        <v>2.0299999999999998</v>
      </c>
      <c r="H57" s="589">
        <v>2.0299999999999998</v>
      </c>
      <c r="I57" s="589">
        <v>2.09</v>
      </c>
      <c r="J57" s="589">
        <v>1.88</v>
      </c>
      <c r="K57" s="589">
        <v>2.04</v>
      </c>
      <c r="L57" s="589">
        <v>1.83</v>
      </c>
      <c r="M57" s="589">
        <v>1.73</v>
      </c>
      <c r="N57" s="589">
        <v>2.4</v>
      </c>
      <c r="O57" s="589">
        <v>2.09</v>
      </c>
      <c r="P57" s="589">
        <v>2.0699999999999998</v>
      </c>
      <c r="Q57" s="589">
        <v>2.37</v>
      </c>
      <c r="R57" s="589">
        <v>2.09</v>
      </c>
      <c r="S57" s="589">
        <v>2.44</v>
      </c>
      <c r="T57" s="589">
        <v>2.3199999999999998</v>
      </c>
      <c r="U57" s="589">
        <v>2.13</v>
      </c>
      <c r="V57" s="589"/>
      <c r="CU57" s="135"/>
      <c r="CV57" s="135"/>
      <c r="CW57" s="135"/>
      <c r="CX57" s="135"/>
      <c r="CY57" s="135"/>
      <c r="CZ57" s="135"/>
    </row>
    <row r="58" spans="1:104" x14ac:dyDescent="0.2">
      <c r="A58" s="662" t="s">
        <v>195</v>
      </c>
      <c r="B58" s="630">
        <v>1006</v>
      </c>
      <c r="C58" s="631" t="s">
        <v>169</v>
      </c>
      <c r="D58" s="631">
        <v>3</v>
      </c>
      <c r="E58" s="630">
        <v>19</v>
      </c>
      <c r="F58" s="630">
        <v>51</v>
      </c>
      <c r="G58" s="630">
        <v>124</v>
      </c>
      <c r="H58" s="630">
        <v>155</v>
      </c>
      <c r="I58" s="630">
        <v>157</v>
      </c>
      <c r="J58" s="630">
        <v>135</v>
      </c>
      <c r="K58" s="630">
        <v>104</v>
      </c>
      <c r="L58" s="630">
        <v>70</v>
      </c>
      <c r="M58" s="630">
        <v>188</v>
      </c>
      <c r="N58" s="630">
        <v>48</v>
      </c>
      <c r="O58" s="630">
        <v>511</v>
      </c>
      <c r="P58" s="630">
        <v>597</v>
      </c>
      <c r="Q58" s="630">
        <v>53</v>
      </c>
      <c r="R58" s="630">
        <v>479</v>
      </c>
      <c r="S58" s="630">
        <v>30</v>
      </c>
      <c r="T58" s="630">
        <v>70</v>
      </c>
      <c r="U58" s="630">
        <v>202</v>
      </c>
      <c r="V58" s="633"/>
      <c r="W58" s="633"/>
      <c r="X58" s="633"/>
      <c r="Y58" s="633"/>
      <c r="Z58" s="633"/>
      <c r="AA58" s="633"/>
      <c r="AB58" s="633"/>
      <c r="CU58" s="135"/>
      <c r="CV58" s="135"/>
      <c r="CW58" s="135"/>
      <c r="CX58" s="135"/>
      <c r="CY58" s="135"/>
      <c r="CZ58" s="135"/>
    </row>
    <row r="59" spans="1:104" x14ac:dyDescent="0.2">
      <c r="A59" s="136"/>
      <c r="B59" s="136"/>
      <c r="C59" s="136"/>
      <c r="D59" s="136"/>
      <c r="E59" s="136"/>
      <c r="F59" s="175"/>
      <c r="CU59" s="135"/>
      <c r="CV59" s="135"/>
      <c r="CW59" s="135"/>
      <c r="CX59" s="135"/>
      <c r="CY59" s="135"/>
      <c r="CZ59" s="135"/>
    </row>
    <row r="60" spans="1:104" x14ac:dyDescent="0.2">
      <c r="A60" s="136"/>
      <c r="B60" s="136"/>
      <c r="C60" s="136"/>
      <c r="D60" s="136"/>
      <c r="E60" s="136"/>
      <c r="F60" s="175"/>
      <c r="CU60" s="135"/>
      <c r="CV60" s="135"/>
      <c r="CW60" s="135"/>
      <c r="CX60" s="135"/>
      <c r="CY60" s="135"/>
      <c r="CZ60" s="135"/>
    </row>
    <row r="61" spans="1:104" x14ac:dyDescent="0.2">
      <c r="A61" s="136"/>
      <c r="B61" s="136"/>
      <c r="C61" s="136"/>
      <c r="D61" s="136"/>
      <c r="E61" s="136"/>
      <c r="F61" s="175"/>
      <c r="CU61" s="135"/>
      <c r="CV61" s="135"/>
      <c r="CW61" s="135"/>
      <c r="CX61" s="135"/>
      <c r="CY61" s="135"/>
      <c r="CZ61" s="135"/>
    </row>
    <row r="62" spans="1:104" ht="11.25" customHeight="1" x14ac:dyDescent="0.2">
      <c r="A62" s="136"/>
      <c r="B62" s="136"/>
      <c r="C62" s="136"/>
      <c r="D62" s="136"/>
      <c r="E62" s="136"/>
      <c r="F62" s="175"/>
      <c r="CU62" s="135"/>
      <c r="CV62" s="135"/>
      <c r="CW62" s="135"/>
      <c r="CX62" s="135"/>
      <c r="CY62" s="135"/>
      <c r="CZ62" s="135"/>
    </row>
    <row r="63" spans="1:104" ht="11.25" customHeight="1" x14ac:dyDescent="0.2">
      <c r="A63" s="136"/>
      <c r="B63" s="136"/>
      <c r="C63" s="136"/>
      <c r="D63" s="136"/>
      <c r="E63" s="136"/>
      <c r="F63" s="175"/>
      <c r="CU63" s="135"/>
      <c r="CV63" s="135"/>
      <c r="CW63" s="135"/>
      <c r="CX63" s="135"/>
      <c r="CY63" s="135"/>
      <c r="CZ63" s="135"/>
    </row>
    <row r="64" spans="1:104" x14ac:dyDescent="0.2">
      <c r="A64" s="136"/>
      <c r="B64" s="136"/>
      <c r="C64" s="136"/>
      <c r="D64" s="136"/>
      <c r="E64" s="136"/>
      <c r="F64" s="175"/>
      <c r="CU64" s="135"/>
      <c r="CV64" s="135"/>
      <c r="CW64" s="135"/>
      <c r="CX64" s="135"/>
      <c r="CY64" s="135"/>
      <c r="CZ64" s="135"/>
    </row>
    <row r="65" spans="1:104" x14ac:dyDescent="0.2">
      <c r="A65" s="136"/>
      <c r="B65" s="136"/>
      <c r="C65" s="136"/>
      <c r="D65" s="136"/>
      <c r="E65" s="136"/>
      <c r="F65" s="175"/>
      <c r="CU65" s="135"/>
      <c r="CV65" s="135"/>
      <c r="CW65" s="135"/>
      <c r="CX65" s="135"/>
      <c r="CY65" s="135"/>
      <c r="CZ65" s="135"/>
    </row>
    <row r="66" spans="1:104" x14ac:dyDescent="0.2">
      <c r="A66" s="136"/>
      <c r="B66" s="136"/>
      <c r="C66" s="136"/>
      <c r="D66" s="136"/>
      <c r="E66" s="136"/>
      <c r="F66" s="175"/>
      <c r="CU66" s="135"/>
      <c r="CV66" s="135"/>
      <c r="CW66" s="135"/>
      <c r="CX66" s="135"/>
      <c r="CY66" s="135"/>
      <c r="CZ66" s="135"/>
    </row>
    <row r="67" spans="1:104" x14ac:dyDescent="0.2">
      <c r="A67" s="136"/>
      <c r="B67" s="136"/>
      <c r="C67" s="136"/>
      <c r="D67" s="136"/>
      <c r="E67" s="136"/>
      <c r="F67" s="175"/>
      <c r="CU67" s="135"/>
      <c r="CV67" s="135"/>
      <c r="CW67" s="135"/>
      <c r="CX67" s="135"/>
      <c r="CY67" s="135"/>
      <c r="CZ67" s="135"/>
    </row>
    <row r="68" spans="1:104" hidden="1" x14ac:dyDescent="0.2">
      <c r="A68" s="136"/>
      <c r="B68" s="136"/>
      <c r="C68" s="136"/>
      <c r="D68" s="136"/>
      <c r="E68" s="136"/>
      <c r="F68" s="175"/>
      <c r="CU68" s="135"/>
      <c r="CV68" s="135"/>
      <c r="CW68" s="135"/>
      <c r="CX68" s="135"/>
      <c r="CY68" s="135"/>
      <c r="CZ68" s="135"/>
    </row>
    <row r="69" spans="1:104" ht="15" customHeight="1" x14ac:dyDescent="0.2">
      <c r="A69" s="136"/>
      <c r="B69" s="136"/>
      <c r="C69" s="136"/>
      <c r="D69" s="136"/>
      <c r="E69" s="136"/>
      <c r="F69" s="175"/>
      <c r="CU69" s="135"/>
      <c r="CV69" s="135"/>
      <c r="CW69" s="135"/>
      <c r="CX69" s="135"/>
      <c r="CY69" s="135"/>
      <c r="CZ69" s="135"/>
    </row>
    <row r="70" spans="1:104" hidden="1" x14ac:dyDescent="0.2">
      <c r="A70" s="136"/>
      <c r="B70" s="136"/>
      <c r="C70" s="136"/>
      <c r="D70" s="136"/>
      <c r="E70" s="136"/>
      <c r="F70" s="175"/>
      <c r="CU70" s="135"/>
      <c r="CV70" s="135"/>
      <c r="CW70" s="135"/>
      <c r="CX70" s="135"/>
      <c r="CY70" s="135"/>
      <c r="CZ70" s="135"/>
    </row>
    <row r="71" spans="1:104" hidden="1" x14ac:dyDescent="0.2">
      <c r="A71" s="136"/>
      <c r="B71" s="136"/>
      <c r="C71" s="136"/>
      <c r="D71" s="136"/>
      <c r="E71" s="136"/>
      <c r="F71" s="175"/>
      <c r="CU71" s="135"/>
      <c r="CV71" s="135"/>
      <c r="CW71" s="135"/>
      <c r="CX71" s="135"/>
      <c r="CY71" s="135"/>
      <c r="CZ71" s="135"/>
    </row>
    <row r="72" spans="1:104" ht="10.5" hidden="1" customHeight="1" x14ac:dyDescent="0.2">
      <c r="A72" s="136"/>
      <c r="B72" s="136"/>
      <c r="C72" s="136"/>
      <c r="D72" s="136"/>
      <c r="E72" s="136"/>
      <c r="F72" s="175"/>
      <c r="CU72" s="135"/>
      <c r="CV72" s="135"/>
      <c r="CW72" s="135"/>
      <c r="CX72" s="135"/>
      <c r="CY72" s="135"/>
      <c r="CZ72" s="135"/>
    </row>
    <row r="73" spans="1:104" x14ac:dyDescent="0.2">
      <c r="A73" s="136"/>
      <c r="B73" s="136"/>
      <c r="C73" s="136"/>
      <c r="D73" s="136"/>
      <c r="E73" s="136"/>
      <c r="F73" s="175"/>
      <c r="CU73" s="135"/>
      <c r="CV73" s="135"/>
      <c r="CW73" s="135"/>
      <c r="CX73" s="135"/>
      <c r="CY73" s="135"/>
      <c r="CZ73" s="135"/>
    </row>
    <row r="74" spans="1:104" x14ac:dyDescent="0.2">
      <c r="A74" s="136"/>
      <c r="B74" s="136"/>
      <c r="C74" s="136"/>
      <c r="D74" s="136"/>
      <c r="E74" s="136"/>
      <c r="F74" s="175"/>
      <c r="CU74" s="135"/>
      <c r="CV74" s="135"/>
      <c r="CW74" s="135"/>
      <c r="CX74" s="135"/>
      <c r="CY74" s="135"/>
      <c r="CZ74" s="135"/>
    </row>
    <row r="75" spans="1:104" x14ac:dyDescent="0.2">
      <c r="A75" s="136"/>
      <c r="B75" s="136"/>
      <c r="C75" s="136"/>
      <c r="D75" s="136"/>
      <c r="E75" s="136"/>
      <c r="F75" s="175"/>
      <c r="CU75" s="135"/>
      <c r="CV75" s="135"/>
      <c r="CW75" s="135"/>
      <c r="CX75" s="135"/>
      <c r="CY75" s="135"/>
      <c r="CZ75" s="135"/>
    </row>
    <row r="76" spans="1:104" hidden="1" x14ac:dyDescent="0.2">
      <c r="A76" s="136"/>
      <c r="B76" s="136"/>
      <c r="C76" s="136"/>
      <c r="D76" s="136"/>
      <c r="E76" s="136"/>
      <c r="F76" s="175"/>
      <c r="CU76" s="135"/>
      <c r="CV76" s="135"/>
      <c r="CW76" s="135"/>
      <c r="CX76" s="135"/>
      <c r="CY76" s="135"/>
      <c r="CZ76" s="135"/>
    </row>
    <row r="77" spans="1:104" hidden="1" x14ac:dyDescent="0.2">
      <c r="A77" s="136"/>
      <c r="B77" s="136"/>
      <c r="C77" s="136"/>
      <c r="D77" s="136"/>
      <c r="E77" s="136"/>
      <c r="F77" s="175"/>
      <c r="CU77" s="135"/>
      <c r="CV77" s="135"/>
      <c r="CW77" s="135"/>
      <c r="CX77" s="135"/>
      <c r="CY77" s="135"/>
      <c r="CZ77" s="135"/>
    </row>
    <row r="78" spans="1:104" x14ac:dyDescent="0.2">
      <c r="A78" s="136"/>
      <c r="B78" s="136"/>
      <c r="C78" s="136"/>
      <c r="D78" s="136"/>
      <c r="E78" s="136"/>
      <c r="F78" s="175"/>
      <c r="CU78" s="135"/>
      <c r="CV78" s="135"/>
      <c r="CW78" s="135"/>
      <c r="CX78" s="135"/>
      <c r="CY78" s="135"/>
      <c r="CZ78" s="135"/>
    </row>
    <row r="79" spans="1:104" x14ac:dyDescent="0.2">
      <c r="A79" s="136"/>
      <c r="B79" s="136"/>
      <c r="C79" s="136"/>
      <c r="D79" s="136"/>
      <c r="E79" s="136"/>
      <c r="F79" s="175"/>
      <c r="CU79" s="135"/>
      <c r="CV79" s="135"/>
      <c r="CW79" s="135"/>
      <c r="CX79" s="135"/>
      <c r="CY79" s="135"/>
      <c r="CZ79" s="135"/>
    </row>
    <row r="80" spans="1:104" x14ac:dyDescent="0.2">
      <c r="A80" s="136"/>
      <c r="B80" s="136"/>
      <c r="C80" s="136"/>
      <c r="D80" s="136"/>
      <c r="E80" s="136"/>
      <c r="F80" s="175"/>
      <c r="CU80" s="135"/>
      <c r="CV80" s="135"/>
      <c r="CW80" s="135"/>
      <c r="CX80" s="135"/>
      <c r="CY80" s="135"/>
      <c r="CZ80" s="135"/>
    </row>
    <row r="81" spans="1:104" x14ac:dyDescent="0.2">
      <c r="A81" s="136"/>
      <c r="B81" s="136"/>
      <c r="C81" s="136"/>
      <c r="D81" s="136"/>
      <c r="E81" s="136"/>
      <c r="F81" s="175"/>
      <c r="CU81" s="135"/>
      <c r="CV81" s="135"/>
      <c r="CW81" s="135"/>
      <c r="CX81" s="135"/>
      <c r="CY81" s="135"/>
      <c r="CZ81" s="135"/>
    </row>
    <row r="82" spans="1:104" x14ac:dyDescent="0.2">
      <c r="A82" s="136"/>
      <c r="B82" s="136"/>
      <c r="C82" s="136"/>
      <c r="D82" s="136"/>
      <c r="E82" s="136"/>
      <c r="F82" s="175"/>
      <c r="CU82" s="135"/>
      <c r="CV82" s="135"/>
      <c r="CW82" s="135"/>
      <c r="CX82" s="135"/>
      <c r="CY82" s="135"/>
      <c r="CZ82" s="135"/>
    </row>
    <row r="83" spans="1:104" ht="17.25" customHeight="1" x14ac:dyDescent="0.2">
      <c r="A83" s="136"/>
      <c r="B83" s="136"/>
      <c r="C83" s="136"/>
      <c r="D83" s="136"/>
      <c r="E83" s="136"/>
      <c r="F83" s="175"/>
      <c r="CU83" s="135"/>
      <c r="CV83" s="135"/>
      <c r="CW83" s="135"/>
      <c r="CX83" s="135"/>
      <c r="CY83" s="135"/>
      <c r="CZ83" s="135"/>
    </row>
    <row r="84" spans="1:104" ht="14.25" customHeight="1" x14ac:dyDescent="0.2">
      <c r="A84" s="136"/>
      <c r="B84" s="136"/>
      <c r="C84" s="136"/>
      <c r="D84" s="136"/>
      <c r="E84" s="136"/>
      <c r="F84" s="175"/>
      <c r="CU84" s="135"/>
      <c r="CV84" s="135"/>
      <c r="CW84" s="135"/>
      <c r="CX84" s="135"/>
      <c r="CY84" s="135"/>
      <c r="CZ84" s="135"/>
    </row>
    <row r="85" spans="1:104" ht="23.25" customHeight="1" x14ac:dyDescent="0.2">
      <c r="A85" s="136"/>
      <c r="B85" s="136"/>
      <c r="C85" s="136"/>
      <c r="D85" s="136"/>
      <c r="E85" s="136"/>
      <c r="F85" s="175"/>
      <c r="CU85" s="135"/>
      <c r="CV85" s="135"/>
      <c r="CW85" s="135"/>
      <c r="CX85" s="135"/>
      <c r="CY85" s="135"/>
      <c r="CZ85" s="135"/>
    </row>
    <row r="86" spans="1:104" ht="14.25" customHeight="1" x14ac:dyDescent="0.2">
      <c r="A86" s="136"/>
      <c r="B86" s="136"/>
      <c r="C86" s="136"/>
      <c r="D86" s="136"/>
      <c r="E86" s="136"/>
      <c r="F86" s="175"/>
      <c r="CU86" s="135"/>
      <c r="CV86" s="135"/>
      <c r="CW86" s="135"/>
      <c r="CX86" s="135"/>
      <c r="CY86" s="135"/>
      <c r="CZ86" s="135"/>
    </row>
    <row r="87" spans="1:104" ht="9" customHeight="1" x14ac:dyDescent="0.2">
      <c r="A87" s="136"/>
      <c r="B87" s="136"/>
      <c r="C87" s="136"/>
      <c r="D87" s="136"/>
      <c r="E87" s="136"/>
      <c r="G87" s="663"/>
      <c r="CU87" s="135"/>
      <c r="CV87" s="135"/>
      <c r="CW87" s="135"/>
      <c r="CX87" s="135"/>
      <c r="CY87" s="135"/>
      <c r="CZ87" s="135"/>
    </row>
    <row r="88" spans="1:104" ht="64.5" customHeight="1" x14ac:dyDescent="0.2">
      <c r="A88" s="136"/>
      <c r="B88" s="136"/>
      <c r="C88" s="136"/>
      <c r="D88" s="136"/>
      <c r="E88" s="136"/>
      <c r="F88" s="664"/>
      <c r="G88" s="663"/>
      <c r="CU88" s="135"/>
      <c r="CV88" s="135"/>
      <c r="CW88" s="135"/>
      <c r="CX88" s="135"/>
      <c r="CY88" s="135"/>
      <c r="CZ88" s="135"/>
    </row>
    <row r="89" spans="1:104" x14ac:dyDescent="0.2">
      <c r="A89" s="663"/>
      <c r="B89" s="663"/>
      <c r="C89" s="663"/>
      <c r="D89" s="663"/>
      <c r="E89" s="663"/>
      <c r="F89" s="663"/>
      <c r="G89" s="663"/>
      <c r="CU89" s="135"/>
      <c r="CV89" s="135"/>
      <c r="CW89" s="135"/>
      <c r="CX89" s="135"/>
      <c r="CY89" s="135"/>
      <c r="CZ89" s="135"/>
    </row>
    <row r="90" spans="1:104" x14ac:dyDescent="0.2">
      <c r="A90" s="663"/>
      <c r="B90" s="663"/>
      <c r="C90" s="663"/>
      <c r="D90" s="663"/>
      <c r="E90" s="663"/>
      <c r="F90" s="663"/>
      <c r="G90" s="663"/>
      <c r="CU90" s="135"/>
      <c r="CV90" s="135"/>
      <c r="CW90" s="135"/>
      <c r="CX90" s="135"/>
      <c r="CY90" s="135"/>
      <c r="CZ90" s="135"/>
    </row>
    <row r="91" spans="1:104" x14ac:dyDescent="0.2">
      <c r="A91" s="663"/>
      <c r="B91" s="663"/>
      <c r="C91" s="663"/>
      <c r="D91" s="663"/>
      <c r="E91" s="663"/>
      <c r="F91" s="663"/>
      <c r="G91" s="663"/>
      <c r="CU91" s="135"/>
      <c r="CV91" s="135"/>
      <c r="CW91" s="135"/>
      <c r="CX91" s="135"/>
      <c r="CY91" s="135"/>
      <c r="CZ91" s="135"/>
    </row>
    <row r="92" spans="1:104" x14ac:dyDescent="0.2">
      <c r="A92" s="663"/>
      <c r="B92" s="663"/>
      <c r="C92" s="663"/>
      <c r="D92" s="663"/>
      <c r="E92" s="663"/>
      <c r="F92" s="663"/>
      <c r="G92" s="663"/>
      <c r="CU92" s="135"/>
      <c r="CV92" s="135"/>
      <c r="CW92" s="135"/>
      <c r="CX92" s="135"/>
      <c r="CY92" s="135"/>
      <c r="CZ92" s="135"/>
    </row>
    <row r="93" spans="1:104" x14ac:dyDescent="0.2">
      <c r="A93" s="663"/>
      <c r="B93" s="663"/>
      <c r="C93" s="663"/>
      <c r="D93" s="663"/>
      <c r="E93" s="663"/>
      <c r="F93" s="663"/>
      <c r="G93" s="663"/>
      <c r="CU93" s="135"/>
      <c r="CV93" s="135"/>
      <c r="CW93" s="135"/>
      <c r="CX93" s="135"/>
      <c r="CY93" s="135"/>
      <c r="CZ93" s="135"/>
    </row>
    <row r="94" spans="1:104" x14ac:dyDescent="0.2">
      <c r="B94" s="394"/>
      <c r="C94" s="394"/>
      <c r="D94" s="154"/>
      <c r="E94" s="154"/>
      <c r="CU94" s="135"/>
      <c r="CV94" s="135"/>
      <c r="CW94" s="135"/>
      <c r="CX94" s="135"/>
      <c r="CY94" s="135"/>
      <c r="CZ94" s="135"/>
    </row>
    <row r="95" spans="1:104" x14ac:dyDescent="0.2">
      <c r="B95" s="394"/>
      <c r="C95" s="394"/>
      <c r="D95" s="154"/>
      <c r="E95" s="154"/>
      <c r="CU95" s="135"/>
      <c r="CV95" s="135"/>
      <c r="CW95" s="135"/>
      <c r="CX95" s="135"/>
      <c r="CY95" s="135"/>
      <c r="CZ95" s="135"/>
    </row>
    <row r="96" spans="1:104" x14ac:dyDescent="0.2">
      <c r="B96" s="394"/>
      <c r="C96" s="394"/>
      <c r="D96" s="154"/>
      <c r="E96" s="154"/>
      <c r="CU96" s="135"/>
      <c r="CV96" s="135"/>
      <c r="CW96" s="135"/>
      <c r="CX96" s="135"/>
      <c r="CY96" s="135"/>
      <c r="CZ96" s="135"/>
    </row>
    <row r="97" spans="2:104" x14ac:dyDescent="0.2">
      <c r="B97" s="394"/>
      <c r="C97" s="394"/>
      <c r="D97" s="154"/>
      <c r="E97" s="154"/>
      <c r="CU97" s="135"/>
      <c r="CV97" s="135"/>
      <c r="CW97" s="135"/>
      <c r="CX97" s="135"/>
      <c r="CY97" s="135"/>
      <c r="CZ97" s="135"/>
    </row>
    <row r="98" spans="2:104" x14ac:dyDescent="0.2">
      <c r="B98" s="394"/>
      <c r="C98" s="391"/>
      <c r="D98" s="189"/>
      <c r="E98" s="189"/>
    </row>
    <row r="99" spans="2:104" x14ac:dyDescent="0.2">
      <c r="D99" s="170"/>
      <c r="E99" s="170"/>
    </row>
    <row r="100" spans="2:104" x14ac:dyDescent="0.2">
      <c r="D100" s="170"/>
      <c r="E100" s="170"/>
    </row>
    <row r="101" spans="2:104" x14ac:dyDescent="0.2">
      <c r="D101" s="170"/>
      <c r="E101" s="170"/>
    </row>
    <row r="102" spans="2:104" x14ac:dyDescent="0.2">
      <c r="D102" s="170"/>
      <c r="E102" s="170"/>
    </row>
    <row r="103" spans="2:104" x14ac:dyDescent="0.2">
      <c r="D103" s="170"/>
      <c r="E103" s="170"/>
    </row>
    <row r="104" spans="2:104" x14ac:dyDescent="0.2">
      <c r="D104" s="170"/>
      <c r="E104" s="170"/>
    </row>
    <row r="105" spans="2:104" x14ac:dyDescent="0.2">
      <c r="D105" s="170"/>
      <c r="E105" s="170"/>
    </row>
    <row r="106" spans="2:104" x14ac:dyDescent="0.2">
      <c r="D106" s="170"/>
      <c r="E106" s="170"/>
    </row>
    <row r="107" spans="2:104" x14ac:dyDescent="0.2">
      <c r="D107" s="170"/>
      <c r="E107" s="170"/>
    </row>
    <row r="108" spans="2:104" x14ac:dyDescent="0.2">
      <c r="D108" s="170"/>
      <c r="E108" s="170"/>
    </row>
    <row r="109" spans="2:104" x14ac:dyDescent="0.2">
      <c r="D109" s="170"/>
      <c r="E109" s="170"/>
    </row>
    <row r="110" spans="2:104" x14ac:dyDescent="0.2">
      <c r="D110" s="170"/>
      <c r="E110" s="170"/>
    </row>
    <row r="111" spans="2:104" x14ac:dyDescent="0.2">
      <c r="D111" s="170"/>
      <c r="E111" s="170"/>
    </row>
    <row r="112" spans="2:10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0">
    <mergeCell ref="P6:P9"/>
    <mergeCell ref="K34:U34"/>
    <mergeCell ref="Q6:Q9"/>
    <mergeCell ref="R6:R9"/>
    <mergeCell ref="S6:S9"/>
    <mergeCell ref="T6:T9"/>
    <mergeCell ref="U6:U9"/>
    <mergeCell ref="K11:U11"/>
    <mergeCell ref="O6:O9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J6:J9"/>
    <mergeCell ref="K6:K9"/>
    <mergeCell ref="L6:L9"/>
    <mergeCell ref="M6:M9"/>
    <mergeCell ref="A11:J11"/>
  </mergeCells>
  <conditionalFormatting sqref="B55 D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45"/>
  <sheetViews>
    <sheetView showGridLines="0" topLeftCell="A10" zoomScaleNormal="100" zoomScaleSheetLayoutView="100" workbookViewId="0">
      <selection activeCell="J68" sqref="J68"/>
    </sheetView>
  </sheetViews>
  <sheetFormatPr defaultColWidth="14.28515625" defaultRowHeight="12.75" x14ac:dyDescent="0.2"/>
  <cols>
    <col min="1" max="1" width="31.28515625" style="133" customWidth="1"/>
    <col min="2" max="3" width="7" style="134" customWidth="1"/>
    <col min="4" max="12" width="7" style="454" customWidth="1"/>
    <col min="13" max="57" width="14.28515625" style="454" customWidth="1"/>
    <col min="58" max="58" width="14.28515625" style="134" customWidth="1"/>
    <col min="59" max="59" width="14.28515625" style="137" customWidth="1"/>
    <col min="60" max="60" width="14.28515625" style="134" customWidth="1"/>
    <col min="61" max="61" width="14.28515625" style="137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6384" width="14.28515625" style="134"/>
  </cols>
  <sheetData>
    <row r="1" spans="1:112" ht="15.75" x14ac:dyDescent="0.25">
      <c r="A1" s="1031" t="s">
        <v>773</v>
      </c>
      <c r="L1" s="526"/>
    </row>
    <row r="2" spans="1:112" x14ac:dyDescent="0.2">
      <c r="L2" s="135" t="s">
        <v>253</v>
      </c>
    </row>
    <row r="3" spans="1:112" ht="18.75" customHeight="1" x14ac:dyDescent="0.2">
      <c r="A3" s="1080" t="s">
        <v>254</v>
      </c>
      <c r="B3" s="1080"/>
      <c r="C3" s="1080"/>
      <c r="D3" s="1080"/>
      <c r="E3" s="1080"/>
      <c r="F3" s="1080"/>
      <c r="G3" s="1080"/>
      <c r="H3" s="1080"/>
      <c r="I3" s="1080"/>
      <c r="J3" s="1080"/>
      <c r="K3" s="1080"/>
      <c r="L3" s="1080"/>
    </row>
    <row r="4" spans="1:112" ht="39" customHeight="1" x14ac:dyDescent="0.2">
      <c r="A4" s="1080"/>
      <c r="B4" s="1080"/>
      <c r="C4" s="1080"/>
      <c r="D4" s="1080"/>
      <c r="E4" s="1080"/>
      <c r="F4" s="1080"/>
      <c r="G4" s="1080"/>
      <c r="H4" s="1080"/>
      <c r="I4" s="1080"/>
      <c r="J4" s="1080"/>
      <c r="K4" s="1080"/>
      <c r="L4" s="1080"/>
    </row>
    <row r="5" spans="1:112" ht="15.75" customHeight="1" x14ac:dyDescent="0.3">
      <c r="A5" s="527"/>
      <c r="B5" s="527"/>
      <c r="C5" s="528"/>
      <c r="D5" s="528"/>
      <c r="E5" s="1112" t="s">
        <v>95</v>
      </c>
      <c r="F5" s="1112"/>
      <c r="G5" s="1112"/>
      <c r="H5" s="1112"/>
      <c r="I5" s="1112"/>
      <c r="J5" s="1112"/>
      <c r="K5" s="1112"/>
      <c r="L5" s="1112"/>
    </row>
    <row r="6" spans="1:112" ht="26.25" customHeight="1" x14ac:dyDescent="0.2">
      <c r="A6" s="1258"/>
      <c r="B6" s="1116" t="s">
        <v>0</v>
      </c>
      <c r="C6" s="1123" t="s">
        <v>157</v>
      </c>
      <c r="D6" s="1123"/>
      <c r="E6" s="1123"/>
      <c r="F6" s="1123"/>
      <c r="G6" s="1123"/>
      <c r="H6" s="1123"/>
      <c r="I6" s="1123"/>
      <c r="J6" s="1123"/>
      <c r="K6" s="1123"/>
      <c r="L6" s="1123"/>
    </row>
    <row r="7" spans="1:112" ht="12.75" customHeight="1" x14ac:dyDescent="0.2">
      <c r="A7" s="1259"/>
      <c r="B7" s="1116"/>
      <c r="C7" s="1261" t="s">
        <v>45</v>
      </c>
      <c r="D7" s="1116" t="s">
        <v>46</v>
      </c>
      <c r="E7" s="1116" t="s">
        <v>47</v>
      </c>
      <c r="F7" s="1116" t="s">
        <v>48</v>
      </c>
      <c r="G7" s="1116" t="s">
        <v>49</v>
      </c>
      <c r="H7" s="1116" t="s">
        <v>50</v>
      </c>
      <c r="I7" s="1116" t="s">
        <v>51</v>
      </c>
      <c r="J7" s="1116" t="s">
        <v>52</v>
      </c>
      <c r="K7" s="1116" t="s">
        <v>53</v>
      </c>
      <c r="L7" s="1231" t="s">
        <v>55</v>
      </c>
    </row>
    <row r="8" spans="1:112" ht="12.75" customHeight="1" x14ac:dyDescent="0.2">
      <c r="A8" s="1259"/>
      <c r="B8" s="1116"/>
      <c r="C8" s="1231"/>
      <c r="D8" s="1116"/>
      <c r="E8" s="1116"/>
      <c r="F8" s="1116"/>
      <c r="G8" s="1116"/>
      <c r="H8" s="1116"/>
      <c r="I8" s="1116"/>
      <c r="J8" s="1116"/>
      <c r="K8" s="1116"/>
      <c r="L8" s="1231"/>
    </row>
    <row r="9" spans="1:112" ht="50.25" customHeight="1" x14ac:dyDescent="0.2">
      <c r="A9" s="1259"/>
      <c r="B9" s="1116"/>
      <c r="C9" s="1231"/>
      <c r="D9" s="1116"/>
      <c r="E9" s="1116"/>
      <c r="F9" s="1116"/>
      <c r="G9" s="1116"/>
      <c r="H9" s="1116"/>
      <c r="I9" s="1116"/>
      <c r="J9" s="1116"/>
      <c r="K9" s="1116"/>
      <c r="L9" s="1231"/>
    </row>
    <row r="10" spans="1:112" ht="10.5" customHeight="1" x14ac:dyDescent="0.2">
      <c r="A10" s="1260"/>
      <c r="B10" s="1116"/>
      <c r="C10" s="1232"/>
      <c r="D10" s="1116"/>
      <c r="E10" s="1116"/>
      <c r="F10" s="1116"/>
      <c r="G10" s="1116"/>
      <c r="H10" s="1116"/>
      <c r="I10" s="1116"/>
      <c r="J10" s="1116"/>
      <c r="K10" s="1116"/>
      <c r="L10" s="1232"/>
      <c r="BF10" s="496"/>
      <c r="BG10" s="496"/>
      <c r="BH10" s="496"/>
      <c r="BI10" s="496"/>
      <c r="BJ10" s="496"/>
      <c r="BK10" s="496"/>
      <c r="BL10" s="496"/>
      <c r="BM10" s="496"/>
      <c r="BN10" s="496"/>
      <c r="BO10" s="496"/>
      <c r="BP10" s="496"/>
      <c r="BQ10" s="496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135"/>
      <c r="DC10" s="135"/>
      <c r="DD10" s="135"/>
      <c r="DE10" s="135"/>
      <c r="DF10" s="135"/>
      <c r="DG10" s="135"/>
      <c r="DH10" s="135"/>
    </row>
    <row r="11" spans="1:112" ht="4.5" customHeight="1" x14ac:dyDescent="0.2">
      <c r="A11" s="143"/>
      <c r="B11" s="458"/>
      <c r="C11" s="458"/>
      <c r="D11" s="458"/>
      <c r="E11" s="458"/>
      <c r="F11" s="458"/>
      <c r="G11" s="458"/>
      <c r="H11" s="458"/>
      <c r="I11" s="458"/>
      <c r="J11" s="458"/>
      <c r="K11" s="458"/>
      <c r="L11" s="458"/>
      <c r="BF11" s="496"/>
      <c r="BG11" s="496"/>
      <c r="BH11" s="496"/>
      <c r="BI11" s="496"/>
      <c r="BJ11" s="496"/>
      <c r="BK11" s="496"/>
      <c r="BL11" s="496"/>
      <c r="BM11" s="496"/>
      <c r="BN11" s="496"/>
      <c r="BO11" s="496"/>
      <c r="BP11" s="496"/>
      <c r="BQ11" s="496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135"/>
      <c r="DC11" s="135"/>
      <c r="DD11" s="135"/>
      <c r="DE11" s="135"/>
      <c r="DF11" s="135"/>
      <c r="DG11" s="135"/>
      <c r="DH11" s="135"/>
    </row>
    <row r="12" spans="1:112" x14ac:dyDescent="0.2">
      <c r="A12" s="1250" t="s">
        <v>674</v>
      </c>
      <c r="B12" s="1250"/>
      <c r="C12" s="1250"/>
      <c r="D12" s="1250"/>
      <c r="E12" s="1250"/>
      <c r="F12" s="1250"/>
      <c r="G12" s="1250"/>
      <c r="H12" s="1250"/>
      <c r="I12" s="1250"/>
      <c r="J12" s="1250"/>
      <c r="K12" s="1250"/>
      <c r="L12" s="1250"/>
      <c r="BF12" s="496"/>
      <c r="BG12" s="496"/>
      <c r="BH12" s="496"/>
      <c r="BI12" s="496"/>
      <c r="BJ12" s="496"/>
      <c r="BK12" s="496"/>
      <c r="BL12" s="496"/>
      <c r="BM12" s="496"/>
      <c r="BN12" s="496"/>
      <c r="BO12" s="496"/>
      <c r="BP12" s="496"/>
      <c r="BQ12" s="496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135"/>
      <c r="DC12" s="135"/>
      <c r="DD12" s="135"/>
      <c r="DE12" s="135"/>
      <c r="DF12" s="135"/>
      <c r="DG12" s="135"/>
      <c r="DH12" s="135"/>
    </row>
    <row r="13" spans="1:112" s="150" customFormat="1" ht="13.5" x14ac:dyDescent="0.2">
      <c r="A13" s="148" t="s">
        <v>1</v>
      </c>
      <c r="B13" s="529">
        <v>2514.5700000000002</v>
      </c>
      <c r="C13" s="529">
        <v>1692.6599999999996</v>
      </c>
      <c r="D13" s="529">
        <v>1953.04</v>
      </c>
      <c r="E13" s="529">
        <v>2288.6400000000003</v>
      </c>
      <c r="F13" s="529">
        <v>2451.9500000000003</v>
      </c>
      <c r="G13" s="529">
        <v>2508.6600000000003</v>
      </c>
      <c r="H13" s="529">
        <v>2750.43</v>
      </c>
      <c r="I13" s="529">
        <v>2741.1400000000003</v>
      </c>
      <c r="J13" s="529">
        <v>2723.5999999999995</v>
      </c>
      <c r="K13" s="529">
        <v>2693.68</v>
      </c>
      <c r="L13" s="529">
        <v>3374.0500000000006</v>
      </c>
      <c r="M13" s="454"/>
      <c r="N13" s="454"/>
      <c r="O13" s="454"/>
      <c r="P13" s="454"/>
      <c r="Q13" s="454"/>
      <c r="R13" s="454"/>
      <c r="S13" s="454"/>
      <c r="T13" s="454"/>
      <c r="U13" s="454"/>
      <c r="V13" s="454"/>
      <c r="W13" s="454"/>
      <c r="X13" s="454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54"/>
      <c r="AY13" s="454"/>
      <c r="AZ13" s="454"/>
      <c r="BA13" s="454"/>
      <c r="BB13" s="454"/>
      <c r="BC13" s="454"/>
      <c r="BD13" s="454"/>
      <c r="BE13" s="454"/>
      <c r="BF13" s="496"/>
      <c r="BG13" s="496"/>
      <c r="BH13" s="496"/>
      <c r="BI13" s="496"/>
      <c r="BJ13" s="496"/>
      <c r="BK13" s="496"/>
      <c r="BL13" s="496"/>
      <c r="BM13" s="496"/>
      <c r="BN13" s="496"/>
      <c r="BO13" s="496"/>
      <c r="BP13" s="496"/>
      <c r="BQ13" s="496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149"/>
      <c r="DC13" s="149"/>
      <c r="DD13" s="149"/>
      <c r="DE13" s="149"/>
      <c r="DF13" s="149"/>
      <c r="DG13" s="149"/>
      <c r="DH13" s="149"/>
    </row>
    <row r="14" spans="1:112" x14ac:dyDescent="0.2">
      <c r="A14" s="177" t="s">
        <v>168</v>
      </c>
      <c r="B14" s="161"/>
      <c r="C14" s="151"/>
      <c r="D14" s="459"/>
      <c r="E14" s="459"/>
      <c r="F14" s="459"/>
      <c r="G14" s="459"/>
      <c r="H14" s="459"/>
      <c r="I14" s="459"/>
      <c r="J14" s="459"/>
      <c r="K14" s="459"/>
      <c r="L14" s="459"/>
      <c r="BF14" s="496"/>
      <c r="BG14" s="496"/>
      <c r="BH14" s="496"/>
      <c r="BI14" s="496"/>
      <c r="BJ14" s="496"/>
      <c r="BK14" s="496"/>
      <c r="BL14" s="496"/>
      <c r="BM14" s="496"/>
      <c r="BN14" s="496"/>
      <c r="BO14" s="496"/>
      <c r="BP14" s="496"/>
      <c r="BQ14" s="496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135"/>
      <c r="DC14" s="135"/>
      <c r="DD14" s="135"/>
      <c r="DE14" s="135"/>
      <c r="DF14" s="135"/>
      <c r="DG14" s="135"/>
      <c r="DH14" s="135"/>
    </row>
    <row r="15" spans="1:112" s="150" customFormat="1" x14ac:dyDescent="0.2">
      <c r="A15" s="152" t="s">
        <v>56</v>
      </c>
      <c r="B15" s="480">
        <v>387.93</v>
      </c>
      <c r="C15" s="151">
        <v>339.12</v>
      </c>
      <c r="D15" s="459">
        <v>327.21000000000004</v>
      </c>
      <c r="E15" s="459">
        <v>399.25</v>
      </c>
      <c r="F15" s="459">
        <v>425.7</v>
      </c>
      <c r="G15" s="459">
        <v>367.13</v>
      </c>
      <c r="H15" s="459">
        <v>384.15999999999997</v>
      </c>
      <c r="I15" s="459">
        <v>391.04</v>
      </c>
      <c r="J15" s="459">
        <v>413.32</v>
      </c>
      <c r="K15" s="459">
        <v>412.48</v>
      </c>
      <c r="L15" s="459">
        <v>420.65999999999997</v>
      </c>
      <c r="M15" s="454"/>
      <c r="N15" s="454"/>
      <c r="O15" s="454"/>
      <c r="P15" s="454"/>
      <c r="Q15" s="454"/>
      <c r="R15" s="454"/>
      <c r="S15" s="454"/>
      <c r="T15" s="454"/>
      <c r="U15" s="454"/>
      <c r="V15" s="454"/>
      <c r="W15" s="454"/>
      <c r="X15" s="454"/>
      <c r="Y15" s="454"/>
      <c r="Z15" s="454"/>
      <c r="AA15" s="454"/>
      <c r="AB15" s="454"/>
      <c r="AC15" s="454"/>
      <c r="AD15" s="454"/>
      <c r="AE15" s="454"/>
      <c r="AF15" s="454"/>
      <c r="AG15" s="454"/>
      <c r="AH15" s="454"/>
      <c r="AI15" s="454"/>
      <c r="AJ15" s="454"/>
      <c r="AK15" s="454"/>
      <c r="AL15" s="454"/>
      <c r="AM15" s="454"/>
      <c r="AN15" s="454"/>
      <c r="AO15" s="454"/>
      <c r="AP15" s="454"/>
      <c r="AQ15" s="454"/>
      <c r="AR15" s="454"/>
      <c r="AS15" s="454"/>
      <c r="AT15" s="454"/>
      <c r="AU15" s="454"/>
      <c r="AV15" s="454"/>
      <c r="AW15" s="454"/>
      <c r="AX15" s="454"/>
      <c r="AY15" s="454"/>
      <c r="AZ15" s="454"/>
      <c r="BA15" s="454"/>
      <c r="BB15" s="454"/>
      <c r="BC15" s="454"/>
      <c r="BD15" s="454"/>
      <c r="BE15" s="454"/>
      <c r="BF15" s="496"/>
      <c r="BG15" s="496"/>
      <c r="BH15" s="496"/>
      <c r="BI15" s="496"/>
      <c r="BJ15" s="496"/>
      <c r="BK15" s="496"/>
      <c r="BL15" s="496"/>
      <c r="BM15" s="496"/>
      <c r="BN15" s="496"/>
      <c r="BO15" s="496"/>
      <c r="BP15" s="496"/>
      <c r="BQ15" s="496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149"/>
      <c r="DC15" s="149"/>
      <c r="DD15" s="149"/>
      <c r="DE15" s="149"/>
      <c r="DF15" s="149"/>
      <c r="DG15" s="149"/>
      <c r="DH15" s="149"/>
    </row>
    <row r="16" spans="1:112" x14ac:dyDescent="0.2">
      <c r="A16" s="152" t="s">
        <v>57</v>
      </c>
      <c r="B16" s="161">
        <v>564.03</v>
      </c>
      <c r="C16" s="151">
        <v>345.26</v>
      </c>
      <c r="D16" s="459">
        <v>430.27</v>
      </c>
      <c r="E16" s="459">
        <v>451.23</v>
      </c>
      <c r="F16" s="459">
        <v>475.48</v>
      </c>
      <c r="G16" s="459">
        <v>581.33999999999992</v>
      </c>
      <c r="H16" s="459">
        <v>596.72</v>
      </c>
      <c r="I16" s="459">
        <v>653.41999999999996</v>
      </c>
      <c r="J16" s="459">
        <v>634.88</v>
      </c>
      <c r="K16" s="459">
        <v>623.47</v>
      </c>
      <c r="L16" s="459">
        <v>857.18000000000006</v>
      </c>
      <c r="BF16" s="496"/>
      <c r="BG16" s="496"/>
      <c r="BH16" s="496"/>
      <c r="BI16" s="496"/>
      <c r="BJ16" s="496"/>
      <c r="BK16" s="496"/>
      <c r="BL16" s="496"/>
      <c r="BM16" s="496"/>
      <c r="BN16" s="496"/>
      <c r="BO16" s="496"/>
      <c r="BP16" s="496"/>
      <c r="BQ16" s="496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135"/>
      <c r="DC16" s="135"/>
      <c r="DD16" s="135"/>
      <c r="DE16" s="135"/>
      <c r="DF16" s="135"/>
      <c r="DG16" s="135"/>
      <c r="DH16" s="135"/>
    </row>
    <row r="17" spans="1:112" x14ac:dyDescent="0.2">
      <c r="A17" s="152" t="s">
        <v>58</v>
      </c>
      <c r="B17" s="161">
        <v>112.55</v>
      </c>
      <c r="C17" s="151">
        <v>71.960000000000008</v>
      </c>
      <c r="D17" s="459">
        <v>90.47</v>
      </c>
      <c r="E17" s="459">
        <v>102.95</v>
      </c>
      <c r="F17" s="459">
        <v>102.44000000000001</v>
      </c>
      <c r="G17" s="459">
        <v>109.34</v>
      </c>
      <c r="H17" s="459">
        <v>105.93</v>
      </c>
      <c r="I17" s="459">
        <v>122.11</v>
      </c>
      <c r="J17" s="459">
        <v>120.08000000000001</v>
      </c>
      <c r="K17" s="459">
        <v>120.96000000000001</v>
      </c>
      <c r="L17" s="459">
        <v>181.21</v>
      </c>
      <c r="BF17" s="496"/>
      <c r="BG17" s="496"/>
      <c r="BH17" s="496"/>
      <c r="BI17" s="496"/>
      <c r="BJ17" s="496"/>
      <c r="BK17" s="496"/>
      <c r="BL17" s="496"/>
      <c r="BM17" s="496"/>
      <c r="BN17" s="496"/>
      <c r="BO17" s="496"/>
      <c r="BP17" s="496"/>
      <c r="BQ17" s="496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135"/>
      <c r="DC17" s="135"/>
      <c r="DD17" s="135"/>
      <c r="DE17" s="135"/>
      <c r="DF17" s="135"/>
      <c r="DG17" s="135"/>
      <c r="DH17" s="135"/>
    </row>
    <row r="18" spans="1:112" x14ac:dyDescent="0.2">
      <c r="A18" s="152" t="s">
        <v>59</v>
      </c>
      <c r="B18" s="151">
        <v>329.09000000000003</v>
      </c>
      <c r="C18" s="151">
        <v>238.04</v>
      </c>
      <c r="D18" s="459">
        <v>249.96999999999997</v>
      </c>
      <c r="E18" s="459">
        <v>300.22000000000003</v>
      </c>
      <c r="F18" s="459">
        <v>332.6</v>
      </c>
      <c r="G18" s="459">
        <v>346.72</v>
      </c>
      <c r="H18" s="459">
        <v>371.28</v>
      </c>
      <c r="I18" s="459">
        <v>355.73</v>
      </c>
      <c r="J18" s="459">
        <v>372.07000000000005</v>
      </c>
      <c r="K18" s="459">
        <v>324.13</v>
      </c>
      <c r="L18" s="459">
        <v>403.45</v>
      </c>
      <c r="BF18" s="496"/>
      <c r="BG18" s="496"/>
      <c r="BH18" s="496"/>
      <c r="BI18" s="496"/>
      <c r="BJ18" s="496"/>
      <c r="BK18" s="496"/>
      <c r="BL18" s="496"/>
      <c r="BM18" s="496"/>
      <c r="BN18" s="496"/>
      <c r="BO18" s="496"/>
      <c r="BP18" s="496"/>
      <c r="BQ18" s="496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135"/>
      <c r="DC18" s="135"/>
      <c r="DD18" s="135"/>
      <c r="DE18" s="135"/>
      <c r="DF18" s="135"/>
      <c r="DG18" s="135"/>
      <c r="DH18" s="135"/>
    </row>
    <row r="19" spans="1:112" x14ac:dyDescent="0.2">
      <c r="A19" s="177" t="s">
        <v>161</v>
      </c>
      <c r="B19" s="151">
        <v>257.59000000000003</v>
      </c>
      <c r="C19" s="151">
        <v>175.98</v>
      </c>
      <c r="D19" s="459">
        <v>188.01999999999998</v>
      </c>
      <c r="E19" s="459">
        <v>230.83</v>
      </c>
      <c r="F19" s="459">
        <v>254.02</v>
      </c>
      <c r="G19" s="459">
        <v>270.03000000000003</v>
      </c>
      <c r="H19" s="459">
        <v>302.08</v>
      </c>
      <c r="I19" s="459">
        <v>272.49</v>
      </c>
      <c r="J19" s="459">
        <v>298.84000000000003</v>
      </c>
      <c r="K19" s="459">
        <v>253.42000000000002</v>
      </c>
      <c r="L19" s="459">
        <v>333.56</v>
      </c>
      <c r="BF19" s="496"/>
      <c r="BG19" s="496"/>
      <c r="BH19" s="496"/>
      <c r="BI19" s="496"/>
      <c r="BJ19" s="496"/>
      <c r="BK19" s="496"/>
      <c r="BL19" s="496"/>
      <c r="BM19" s="496"/>
      <c r="BN19" s="496"/>
      <c r="BO19" s="496"/>
      <c r="BP19" s="496"/>
      <c r="BQ19" s="496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135"/>
      <c r="DC19" s="135"/>
      <c r="DD19" s="135"/>
      <c r="DE19" s="135"/>
      <c r="DF19" s="135"/>
      <c r="DG19" s="135"/>
      <c r="DH19" s="135"/>
    </row>
    <row r="20" spans="1:112" x14ac:dyDescent="0.2">
      <c r="A20" s="481" t="s">
        <v>162</v>
      </c>
      <c r="B20" s="153">
        <v>71.5</v>
      </c>
      <c r="C20" s="153">
        <v>62.06</v>
      </c>
      <c r="D20" s="461">
        <v>61.95</v>
      </c>
      <c r="E20" s="461">
        <v>69.39</v>
      </c>
      <c r="F20" s="461">
        <v>78.58</v>
      </c>
      <c r="G20" s="461">
        <v>76.69</v>
      </c>
      <c r="H20" s="461">
        <v>69.2</v>
      </c>
      <c r="I20" s="461">
        <v>83.240000000000009</v>
      </c>
      <c r="J20" s="461">
        <v>73.23</v>
      </c>
      <c r="K20" s="461">
        <v>70.709999999999994</v>
      </c>
      <c r="L20" s="461">
        <v>69.89</v>
      </c>
      <c r="BF20" s="496"/>
      <c r="BG20" s="496"/>
      <c r="BH20" s="496"/>
      <c r="BI20" s="496"/>
      <c r="BJ20" s="496"/>
      <c r="BK20" s="496"/>
      <c r="BL20" s="496"/>
      <c r="BM20" s="496"/>
      <c r="BN20" s="496"/>
      <c r="BO20" s="496"/>
      <c r="BP20" s="496"/>
      <c r="BQ20" s="496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135"/>
      <c r="DC20" s="135"/>
      <c r="DD20" s="135"/>
      <c r="DE20" s="135"/>
      <c r="DF20" s="135"/>
      <c r="DG20" s="135"/>
      <c r="DH20" s="135"/>
    </row>
    <row r="21" spans="1:112" x14ac:dyDescent="0.2">
      <c r="A21" s="152" t="s">
        <v>60</v>
      </c>
      <c r="B21" s="151">
        <v>206.25</v>
      </c>
      <c r="C21" s="151">
        <v>139.19</v>
      </c>
      <c r="D21" s="459">
        <v>199.39</v>
      </c>
      <c r="E21" s="459">
        <v>194.67000000000002</v>
      </c>
      <c r="F21" s="459">
        <v>212.01</v>
      </c>
      <c r="G21" s="459">
        <v>215.39</v>
      </c>
      <c r="H21" s="459">
        <v>212.85000000000002</v>
      </c>
      <c r="I21" s="459">
        <v>224.04000000000002</v>
      </c>
      <c r="J21" s="459">
        <v>216.41000000000003</v>
      </c>
      <c r="K21" s="459">
        <v>225.26</v>
      </c>
      <c r="L21" s="459">
        <v>225.24</v>
      </c>
      <c r="BF21" s="496"/>
      <c r="BG21" s="496"/>
      <c r="BH21" s="496"/>
      <c r="BI21" s="496"/>
      <c r="BJ21" s="496"/>
      <c r="BK21" s="496"/>
      <c r="BL21" s="496"/>
      <c r="BM21" s="496"/>
      <c r="BN21" s="496"/>
      <c r="BO21" s="496"/>
      <c r="BP21" s="496"/>
      <c r="BQ21" s="496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135"/>
      <c r="DC21" s="135"/>
      <c r="DD21" s="135"/>
      <c r="DE21" s="135"/>
      <c r="DF21" s="135"/>
      <c r="DG21" s="135"/>
      <c r="DH21" s="135"/>
    </row>
    <row r="22" spans="1:112" s="150" customFormat="1" ht="25.5" x14ac:dyDescent="0.2">
      <c r="A22" s="530" t="s">
        <v>163</v>
      </c>
      <c r="B22" s="151">
        <v>48.66</v>
      </c>
      <c r="C22" s="151">
        <v>25.71</v>
      </c>
      <c r="D22" s="459">
        <v>50.25</v>
      </c>
      <c r="E22" s="459">
        <v>40.330000000000005</v>
      </c>
      <c r="F22" s="459">
        <v>45.39</v>
      </c>
      <c r="G22" s="459">
        <v>51.48</v>
      </c>
      <c r="H22" s="459">
        <v>54.29</v>
      </c>
      <c r="I22" s="459">
        <v>64.400000000000006</v>
      </c>
      <c r="J22" s="459">
        <v>52.92</v>
      </c>
      <c r="K22" s="459">
        <v>53.77</v>
      </c>
      <c r="L22" s="459">
        <v>48.75</v>
      </c>
      <c r="M22" s="454"/>
      <c r="N22" s="454"/>
      <c r="O22" s="454"/>
      <c r="P22" s="454"/>
      <c r="Q22" s="454"/>
      <c r="R22" s="454"/>
      <c r="S22" s="454"/>
      <c r="T22" s="454"/>
      <c r="U22" s="454"/>
      <c r="V22" s="454"/>
      <c r="W22" s="454"/>
      <c r="X22" s="454"/>
      <c r="Y22" s="454"/>
      <c r="Z22" s="454"/>
      <c r="AA22" s="454"/>
      <c r="AB22" s="454"/>
      <c r="AC22" s="454"/>
      <c r="AD22" s="454"/>
      <c r="AE22" s="454"/>
      <c r="AF22" s="454"/>
      <c r="AG22" s="454"/>
      <c r="AH22" s="454"/>
      <c r="AI22" s="454"/>
      <c r="AJ22" s="454"/>
      <c r="AK22" s="454"/>
      <c r="AL22" s="454"/>
      <c r="AM22" s="454"/>
      <c r="AN22" s="454"/>
      <c r="AO22" s="454"/>
      <c r="AP22" s="454"/>
      <c r="AQ22" s="454"/>
      <c r="AR22" s="454"/>
      <c r="AS22" s="454"/>
      <c r="AT22" s="454"/>
      <c r="AU22" s="454"/>
      <c r="AV22" s="454"/>
      <c r="AW22" s="454"/>
      <c r="AX22" s="454"/>
      <c r="AY22" s="454"/>
      <c r="AZ22" s="454"/>
      <c r="BA22" s="454"/>
      <c r="BB22" s="454"/>
      <c r="BC22" s="454"/>
      <c r="BD22" s="454"/>
      <c r="BE22" s="454"/>
      <c r="BF22" s="496"/>
      <c r="BG22" s="496"/>
      <c r="BH22" s="496"/>
      <c r="BI22" s="496"/>
      <c r="BJ22" s="496"/>
      <c r="BK22" s="496"/>
      <c r="BL22" s="496"/>
      <c r="BM22" s="496"/>
      <c r="BN22" s="496"/>
      <c r="BO22" s="496"/>
      <c r="BP22" s="496"/>
      <c r="BQ22" s="496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149"/>
      <c r="DC22" s="149"/>
      <c r="DD22" s="149"/>
      <c r="DE22" s="149"/>
      <c r="DF22" s="149"/>
      <c r="DG22" s="149"/>
      <c r="DH22" s="149"/>
    </row>
    <row r="23" spans="1:112" x14ac:dyDescent="0.2">
      <c r="A23" s="530" t="s">
        <v>164</v>
      </c>
      <c r="B23" s="151">
        <v>64.52</v>
      </c>
      <c r="C23" s="151">
        <v>43.56</v>
      </c>
      <c r="D23" s="459">
        <v>57.64</v>
      </c>
      <c r="E23" s="459">
        <v>63.59</v>
      </c>
      <c r="F23" s="459">
        <v>65.31</v>
      </c>
      <c r="G23" s="459">
        <v>63.4</v>
      </c>
      <c r="H23" s="459">
        <v>60.92</v>
      </c>
      <c r="I23" s="459">
        <v>62.620000000000005</v>
      </c>
      <c r="J23" s="459">
        <v>65.48</v>
      </c>
      <c r="K23" s="459">
        <v>77.72</v>
      </c>
      <c r="L23" s="459">
        <v>85.539999999999992</v>
      </c>
      <c r="BF23" s="496"/>
      <c r="BG23" s="496"/>
      <c r="BH23" s="496"/>
      <c r="BI23" s="496"/>
      <c r="BJ23" s="496"/>
      <c r="BK23" s="496"/>
      <c r="BL23" s="496"/>
      <c r="BM23" s="496"/>
      <c r="BN23" s="496"/>
      <c r="BO23" s="496"/>
      <c r="BP23" s="496"/>
      <c r="BQ23" s="496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135"/>
      <c r="DC23" s="135"/>
      <c r="DD23" s="135"/>
      <c r="DE23" s="135"/>
      <c r="DF23" s="135"/>
      <c r="DG23" s="135"/>
      <c r="DH23" s="135"/>
    </row>
    <row r="24" spans="1:112" x14ac:dyDescent="0.2">
      <c r="A24" s="530" t="s">
        <v>165</v>
      </c>
      <c r="B24" s="151">
        <v>93.07</v>
      </c>
      <c r="C24" s="151">
        <v>69.92</v>
      </c>
      <c r="D24" s="459">
        <v>91.5</v>
      </c>
      <c r="E24" s="459">
        <v>90.75</v>
      </c>
      <c r="F24" s="459">
        <v>101.31</v>
      </c>
      <c r="G24" s="459">
        <v>100.51</v>
      </c>
      <c r="H24" s="459">
        <v>97.64</v>
      </c>
      <c r="I24" s="459">
        <v>97.02</v>
      </c>
      <c r="J24" s="459">
        <v>98.01</v>
      </c>
      <c r="K24" s="459">
        <v>93.77</v>
      </c>
      <c r="L24" s="459">
        <v>90.95</v>
      </c>
      <c r="BF24" s="496"/>
      <c r="BG24" s="496"/>
      <c r="BH24" s="496"/>
      <c r="BI24" s="496"/>
      <c r="BJ24" s="496"/>
      <c r="BK24" s="496"/>
      <c r="BL24" s="496"/>
      <c r="BM24" s="496"/>
      <c r="BN24" s="496"/>
      <c r="BO24" s="496"/>
      <c r="BP24" s="496"/>
      <c r="BQ24" s="496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135"/>
      <c r="DC24" s="135"/>
      <c r="DD24" s="135"/>
      <c r="DE24" s="135"/>
      <c r="DF24" s="135"/>
      <c r="DG24" s="135"/>
      <c r="DH24" s="135"/>
    </row>
    <row r="25" spans="1:112" x14ac:dyDescent="0.2">
      <c r="A25" s="152" t="s">
        <v>61</v>
      </c>
      <c r="B25" s="151">
        <v>155.82</v>
      </c>
      <c r="C25" s="151">
        <v>67.59</v>
      </c>
      <c r="D25" s="459">
        <v>94.17</v>
      </c>
      <c r="E25" s="459">
        <v>161.42000000000002</v>
      </c>
      <c r="F25" s="459">
        <v>140.78</v>
      </c>
      <c r="G25" s="459">
        <v>151.68</v>
      </c>
      <c r="H25" s="459">
        <v>185.56</v>
      </c>
      <c r="I25" s="459">
        <v>161.63999999999999</v>
      </c>
      <c r="J25" s="459">
        <v>164.08</v>
      </c>
      <c r="K25" s="459">
        <v>160.55000000000001</v>
      </c>
      <c r="L25" s="459">
        <v>274.69</v>
      </c>
      <c r="BF25" s="496"/>
      <c r="BG25" s="496"/>
      <c r="BH25" s="496"/>
      <c r="BI25" s="496"/>
      <c r="BJ25" s="496"/>
      <c r="BK25" s="496"/>
      <c r="BL25" s="496"/>
      <c r="BM25" s="496"/>
      <c r="BN25" s="496"/>
      <c r="BO25" s="496"/>
      <c r="BP25" s="496"/>
      <c r="BQ25" s="496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135"/>
      <c r="DC25" s="135"/>
      <c r="DD25" s="135"/>
      <c r="DE25" s="135"/>
      <c r="DF25" s="135"/>
      <c r="DG25" s="135"/>
      <c r="DH25" s="135"/>
    </row>
    <row r="26" spans="1:112" x14ac:dyDescent="0.2">
      <c r="A26" s="530" t="s">
        <v>166</v>
      </c>
      <c r="B26" s="151">
        <v>10.06</v>
      </c>
      <c r="C26" s="151">
        <v>5.63</v>
      </c>
      <c r="D26" s="459">
        <v>8.5</v>
      </c>
      <c r="E26" s="459">
        <v>11.19</v>
      </c>
      <c r="F26" s="459">
        <v>10.61</v>
      </c>
      <c r="G26" s="459">
        <v>6.73</v>
      </c>
      <c r="H26" s="459">
        <v>9.9600000000000009</v>
      </c>
      <c r="I26" s="459">
        <v>13.34</v>
      </c>
      <c r="J26" s="459">
        <v>9.98</v>
      </c>
      <c r="K26" s="459">
        <v>11.6</v>
      </c>
      <c r="L26" s="459">
        <v>13.2</v>
      </c>
      <c r="BF26" s="496"/>
      <c r="BG26" s="496"/>
      <c r="BH26" s="496"/>
      <c r="BI26" s="496"/>
      <c r="BJ26" s="496"/>
      <c r="BK26" s="496"/>
      <c r="BL26" s="496"/>
      <c r="BM26" s="496"/>
      <c r="BN26" s="496"/>
      <c r="BO26" s="496"/>
      <c r="BP26" s="496"/>
      <c r="BQ26" s="496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135"/>
      <c r="DC26" s="135"/>
      <c r="DD26" s="135"/>
      <c r="DE26" s="135"/>
      <c r="DF26" s="135"/>
      <c r="DG26" s="135"/>
      <c r="DH26" s="135"/>
    </row>
    <row r="27" spans="1:112" x14ac:dyDescent="0.2">
      <c r="A27" s="152" t="s">
        <v>62</v>
      </c>
      <c r="B27" s="151">
        <v>308.45</v>
      </c>
      <c r="C27" s="151">
        <v>206.85000000000002</v>
      </c>
      <c r="D27" s="459">
        <v>251.96</v>
      </c>
      <c r="E27" s="459">
        <v>288.44</v>
      </c>
      <c r="F27" s="459">
        <v>311.27</v>
      </c>
      <c r="G27" s="459">
        <v>292.66000000000003</v>
      </c>
      <c r="H27" s="459">
        <v>371.40999999999997</v>
      </c>
      <c r="I27" s="459">
        <v>379.91999999999996</v>
      </c>
      <c r="J27" s="459">
        <v>322.73</v>
      </c>
      <c r="K27" s="459">
        <v>314.64999999999998</v>
      </c>
      <c r="L27" s="459">
        <v>348.61</v>
      </c>
      <c r="BF27" s="496"/>
      <c r="BG27" s="496"/>
      <c r="BH27" s="496"/>
      <c r="BI27" s="496"/>
      <c r="BJ27" s="496"/>
      <c r="BK27" s="496"/>
      <c r="BL27" s="496"/>
      <c r="BM27" s="496"/>
      <c r="BN27" s="496"/>
      <c r="BO27" s="496"/>
      <c r="BP27" s="496"/>
      <c r="BQ27" s="496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135"/>
      <c r="DC27" s="135"/>
      <c r="DD27" s="135"/>
      <c r="DE27" s="135"/>
      <c r="DF27" s="135"/>
      <c r="DG27" s="135"/>
      <c r="DH27" s="135"/>
    </row>
    <row r="28" spans="1:112" x14ac:dyDescent="0.2">
      <c r="A28" s="179" t="s">
        <v>63</v>
      </c>
      <c r="B28" s="153">
        <v>78.490000000000009</v>
      </c>
      <c r="C28" s="153">
        <v>67.789999999999992</v>
      </c>
      <c r="D28" s="461">
        <v>75.11</v>
      </c>
      <c r="E28" s="461">
        <v>70.349999999999994</v>
      </c>
      <c r="F28" s="461">
        <v>84.67</v>
      </c>
      <c r="G28" s="461">
        <v>75.849999999999994</v>
      </c>
      <c r="H28" s="461">
        <v>90.62</v>
      </c>
      <c r="I28" s="461">
        <v>93.080000000000013</v>
      </c>
      <c r="J28" s="461">
        <v>78.599999999999994</v>
      </c>
      <c r="K28" s="461">
        <v>79.33</v>
      </c>
      <c r="L28" s="461">
        <v>70.02000000000001</v>
      </c>
      <c r="BF28" s="496"/>
      <c r="BG28" s="496"/>
      <c r="BH28" s="496"/>
      <c r="BI28" s="496"/>
      <c r="BJ28" s="496"/>
      <c r="BK28" s="496"/>
      <c r="BL28" s="496"/>
      <c r="BM28" s="496"/>
      <c r="BN28" s="496"/>
      <c r="BO28" s="496"/>
      <c r="BP28" s="496"/>
      <c r="BQ28" s="496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135"/>
      <c r="DC28" s="135"/>
      <c r="DD28" s="135"/>
      <c r="DE28" s="135"/>
      <c r="DF28" s="135"/>
      <c r="DG28" s="135"/>
      <c r="DH28" s="135"/>
    </row>
    <row r="29" spans="1:112" ht="25.5" x14ac:dyDescent="0.2">
      <c r="A29" s="152" t="s">
        <v>64</v>
      </c>
      <c r="B29" s="151">
        <v>215.23000000000002</v>
      </c>
      <c r="C29" s="151">
        <v>148.04</v>
      </c>
      <c r="D29" s="459">
        <v>162.45999999999998</v>
      </c>
      <c r="E29" s="459">
        <v>180.32</v>
      </c>
      <c r="F29" s="459">
        <v>239.35</v>
      </c>
      <c r="G29" s="459">
        <v>200.89999999999998</v>
      </c>
      <c r="H29" s="459">
        <v>235.17999999999998</v>
      </c>
      <c r="I29" s="459">
        <v>203.13</v>
      </c>
      <c r="J29" s="459">
        <v>225.73</v>
      </c>
      <c r="K29" s="459">
        <v>237.23</v>
      </c>
      <c r="L29" s="459">
        <v>324.07</v>
      </c>
      <c r="BF29" s="496"/>
      <c r="BG29" s="496"/>
      <c r="BH29" s="496"/>
      <c r="BI29" s="496"/>
      <c r="BJ29" s="496"/>
      <c r="BK29" s="496"/>
      <c r="BL29" s="496"/>
      <c r="BM29" s="496"/>
      <c r="BN29" s="496"/>
      <c r="BO29" s="496"/>
      <c r="BP29" s="496"/>
      <c r="BQ29" s="496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135"/>
      <c r="DC29" s="135"/>
      <c r="DD29" s="135"/>
      <c r="DE29" s="135"/>
      <c r="DF29" s="135"/>
      <c r="DG29" s="135"/>
      <c r="DH29" s="135"/>
    </row>
    <row r="30" spans="1:112" x14ac:dyDescent="0.2">
      <c r="A30" s="152" t="s">
        <v>65</v>
      </c>
      <c r="B30" s="151">
        <v>62.9</v>
      </c>
      <c r="C30" s="151">
        <v>38.85</v>
      </c>
      <c r="D30" s="459">
        <v>45.83</v>
      </c>
      <c r="E30" s="459">
        <v>59.72</v>
      </c>
      <c r="F30" s="459">
        <v>54.260000000000005</v>
      </c>
      <c r="G30" s="459">
        <v>61.39</v>
      </c>
      <c r="H30" s="459">
        <v>75.040000000000006</v>
      </c>
      <c r="I30" s="459">
        <v>55.38</v>
      </c>
      <c r="J30" s="459">
        <v>90.43</v>
      </c>
      <c r="K30" s="459">
        <v>77.66</v>
      </c>
      <c r="L30" s="459">
        <v>70.819999999999993</v>
      </c>
      <c r="BF30" s="496"/>
      <c r="BG30" s="496"/>
      <c r="BH30" s="496"/>
      <c r="BI30" s="496"/>
      <c r="BJ30" s="496"/>
      <c r="BK30" s="496"/>
      <c r="BL30" s="496"/>
      <c r="BM30" s="496"/>
      <c r="BN30" s="496"/>
      <c r="BO30" s="496"/>
      <c r="BP30" s="496"/>
      <c r="BQ30" s="496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135"/>
      <c r="DC30" s="135"/>
      <c r="DD30" s="135"/>
      <c r="DE30" s="135"/>
      <c r="DF30" s="135"/>
      <c r="DG30" s="135"/>
      <c r="DH30" s="135"/>
    </row>
    <row r="31" spans="1:112" x14ac:dyDescent="0.2">
      <c r="A31" s="152" t="s">
        <v>66</v>
      </c>
      <c r="B31" s="151">
        <v>172.32000000000002</v>
      </c>
      <c r="C31" s="151">
        <v>97.76</v>
      </c>
      <c r="D31" s="459">
        <v>101.31</v>
      </c>
      <c r="E31" s="459">
        <v>150.42000000000002</v>
      </c>
      <c r="F31" s="459">
        <v>158.06</v>
      </c>
      <c r="G31" s="459">
        <v>182.11</v>
      </c>
      <c r="H31" s="459">
        <v>212.29999999999998</v>
      </c>
      <c r="I31" s="459">
        <v>194.73</v>
      </c>
      <c r="J31" s="459">
        <v>163.87</v>
      </c>
      <c r="K31" s="459">
        <v>197.29000000000002</v>
      </c>
      <c r="L31" s="459">
        <v>268.12</v>
      </c>
      <c r="BF31" s="496"/>
      <c r="BG31" s="496"/>
      <c r="BH31" s="496"/>
      <c r="BI31" s="496"/>
      <c r="BJ31" s="496"/>
      <c r="BK31" s="496"/>
      <c r="BL31" s="496"/>
      <c r="BM31" s="496"/>
      <c r="BN31" s="496"/>
      <c r="BO31" s="496"/>
      <c r="BP31" s="496"/>
      <c r="BQ31" s="496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135"/>
      <c r="DC31" s="135"/>
      <c r="DD31" s="135"/>
      <c r="DE31" s="135"/>
      <c r="DF31" s="135"/>
      <c r="DG31" s="135"/>
      <c r="DH31" s="135"/>
    </row>
    <row r="32" spans="1:112" s="150" customFormat="1" ht="13.5" x14ac:dyDescent="0.25">
      <c r="A32" s="497" t="s">
        <v>67</v>
      </c>
      <c r="B32" s="498">
        <v>87.35</v>
      </c>
      <c r="C32" s="498">
        <v>31.22</v>
      </c>
      <c r="D32" s="498">
        <v>32.71</v>
      </c>
      <c r="E32" s="498">
        <v>57.76</v>
      </c>
      <c r="F32" s="498">
        <v>59.09</v>
      </c>
      <c r="G32" s="498">
        <v>53.64</v>
      </c>
      <c r="H32" s="498">
        <v>43.7</v>
      </c>
      <c r="I32" s="498">
        <v>85.69</v>
      </c>
      <c r="J32" s="498">
        <v>108.17</v>
      </c>
      <c r="K32" s="498">
        <v>107.55</v>
      </c>
      <c r="L32" s="498">
        <v>298.35000000000002</v>
      </c>
      <c r="M32" s="454"/>
      <c r="N32" s="454"/>
      <c r="O32" s="454"/>
      <c r="P32" s="454"/>
      <c r="Q32" s="454"/>
      <c r="R32" s="454"/>
      <c r="S32" s="454"/>
      <c r="T32" s="454"/>
      <c r="U32" s="454"/>
      <c r="V32" s="454"/>
      <c r="W32" s="454"/>
      <c r="X32" s="454"/>
      <c r="Y32" s="454"/>
      <c r="Z32" s="454"/>
      <c r="AA32" s="454"/>
      <c r="AB32" s="454"/>
      <c r="AC32" s="454"/>
      <c r="AD32" s="454"/>
      <c r="AE32" s="454"/>
      <c r="AF32" s="454"/>
      <c r="AG32" s="454"/>
      <c r="AH32" s="454"/>
      <c r="AI32" s="454"/>
      <c r="AJ32" s="454"/>
      <c r="AK32" s="454"/>
      <c r="AL32" s="454"/>
      <c r="AM32" s="454"/>
      <c r="AN32" s="454"/>
      <c r="AO32" s="454"/>
      <c r="AP32" s="454"/>
      <c r="AQ32" s="454"/>
      <c r="AR32" s="454"/>
      <c r="AS32" s="454"/>
      <c r="AT32" s="454"/>
      <c r="AU32" s="454"/>
      <c r="AV32" s="454"/>
      <c r="AW32" s="454"/>
      <c r="AX32" s="454"/>
      <c r="AY32" s="454"/>
      <c r="AZ32" s="454"/>
      <c r="BA32" s="454"/>
      <c r="BB32" s="454"/>
      <c r="BC32" s="454"/>
      <c r="BD32" s="454"/>
      <c r="BE32" s="454"/>
      <c r="BF32" s="496"/>
      <c r="BG32" s="496"/>
      <c r="BH32" s="496"/>
      <c r="BI32" s="496"/>
      <c r="BJ32" s="496"/>
      <c r="BK32" s="496"/>
      <c r="BL32" s="496"/>
      <c r="BM32" s="496"/>
      <c r="BN32" s="496"/>
      <c r="BO32" s="496"/>
      <c r="BP32" s="496"/>
      <c r="BQ32" s="496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149"/>
      <c r="DC32" s="149"/>
      <c r="DD32" s="149"/>
      <c r="DE32" s="149"/>
      <c r="DF32" s="149"/>
      <c r="DG32" s="149"/>
      <c r="DH32" s="149"/>
    </row>
    <row r="33" spans="1:112" ht="14.25" x14ac:dyDescent="0.2">
      <c r="A33" s="499" t="s">
        <v>237</v>
      </c>
      <c r="B33" s="531">
        <v>2601.92</v>
      </c>
      <c r="C33" s="531">
        <v>1723.8799999999997</v>
      </c>
      <c r="D33" s="531">
        <v>1985.75</v>
      </c>
      <c r="E33" s="531">
        <v>2346.4000000000005</v>
      </c>
      <c r="F33" s="531">
        <v>2511.0400000000004</v>
      </c>
      <c r="G33" s="531">
        <v>2562.3000000000002</v>
      </c>
      <c r="H33" s="531">
        <v>2794.1299999999997</v>
      </c>
      <c r="I33" s="531">
        <v>2826.8300000000004</v>
      </c>
      <c r="J33" s="531">
        <v>2831.7699999999995</v>
      </c>
      <c r="K33" s="531">
        <v>2801.23</v>
      </c>
      <c r="L33" s="531">
        <v>3672.4000000000005</v>
      </c>
      <c r="BF33" s="496"/>
      <c r="BG33" s="496"/>
      <c r="BH33" s="496"/>
      <c r="BI33" s="496"/>
      <c r="BJ33" s="496"/>
      <c r="BK33" s="496"/>
      <c r="BL33" s="496"/>
      <c r="BM33" s="496"/>
      <c r="BN33" s="496"/>
      <c r="BO33" s="496"/>
      <c r="BP33" s="496"/>
      <c r="BQ33" s="496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135"/>
      <c r="DC33" s="135"/>
      <c r="DD33" s="135"/>
      <c r="DE33" s="135"/>
      <c r="DF33" s="135"/>
      <c r="DG33" s="135"/>
      <c r="DH33" s="135"/>
    </row>
    <row r="34" spans="1:112" ht="4.5" customHeight="1" x14ac:dyDescent="0.2">
      <c r="A34" s="152"/>
      <c r="B34" s="151"/>
      <c r="C34" s="151"/>
      <c r="D34" s="459"/>
      <c r="E34" s="459"/>
      <c r="F34" s="459"/>
      <c r="G34" s="459"/>
      <c r="H34" s="459"/>
      <c r="I34" s="459"/>
      <c r="J34" s="459"/>
      <c r="K34" s="459"/>
      <c r="L34" s="459"/>
      <c r="BF34" s="496"/>
      <c r="BG34" s="496"/>
      <c r="BH34" s="496"/>
      <c r="BI34" s="496"/>
      <c r="BJ34" s="496"/>
      <c r="BK34" s="496"/>
      <c r="BL34" s="496"/>
      <c r="BM34" s="496"/>
      <c r="BN34" s="496"/>
      <c r="BO34" s="496"/>
      <c r="BP34" s="496"/>
      <c r="BQ34" s="496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135"/>
      <c r="DC34" s="135"/>
      <c r="DD34" s="135"/>
      <c r="DE34" s="135"/>
      <c r="DF34" s="135"/>
      <c r="DG34" s="135"/>
      <c r="DH34" s="135"/>
    </row>
    <row r="35" spans="1:112" x14ac:dyDescent="0.2">
      <c r="A35" s="1251" t="s">
        <v>93</v>
      </c>
      <c r="B35" s="1251"/>
      <c r="C35" s="1251"/>
      <c r="D35" s="1251"/>
      <c r="E35" s="1251"/>
      <c r="F35" s="1251"/>
      <c r="G35" s="1251"/>
      <c r="H35" s="1251"/>
      <c r="I35" s="1251"/>
      <c r="J35" s="1251"/>
      <c r="K35" s="1251"/>
      <c r="L35" s="1251"/>
      <c r="BF35" s="496"/>
      <c r="BG35" s="496"/>
      <c r="BH35" s="496"/>
      <c r="BI35" s="496"/>
      <c r="BJ35" s="496"/>
      <c r="BK35" s="496"/>
      <c r="BL35" s="496"/>
      <c r="BM35" s="496"/>
      <c r="BN35" s="496"/>
      <c r="BO35" s="496"/>
      <c r="BP35" s="496"/>
      <c r="BQ35" s="496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135"/>
      <c r="DC35" s="135"/>
      <c r="DD35" s="135"/>
      <c r="DE35" s="135"/>
      <c r="DF35" s="135"/>
      <c r="DG35" s="135"/>
      <c r="DH35" s="135"/>
    </row>
    <row r="36" spans="1:112" ht="13.5" x14ac:dyDescent="0.2">
      <c r="A36" s="148" t="s">
        <v>1</v>
      </c>
      <c r="B36" s="309">
        <v>96.600000000000009</v>
      </c>
      <c r="C36" s="309">
        <v>98.2</v>
      </c>
      <c r="D36" s="309">
        <v>98.4</v>
      </c>
      <c r="E36" s="309">
        <v>97.500000000000014</v>
      </c>
      <c r="F36" s="309">
        <v>97.600000000000009</v>
      </c>
      <c r="G36" s="309">
        <v>97.9</v>
      </c>
      <c r="H36" s="309">
        <v>98.399999999999991</v>
      </c>
      <c r="I36" s="309">
        <v>97.000000000000014</v>
      </c>
      <c r="J36" s="309">
        <v>96.200000000000017</v>
      </c>
      <c r="K36" s="309">
        <v>96.2</v>
      </c>
      <c r="L36" s="309">
        <v>91.9</v>
      </c>
      <c r="BF36" s="496"/>
      <c r="BG36" s="496"/>
      <c r="BH36" s="496"/>
      <c r="BI36" s="496"/>
      <c r="BJ36" s="496"/>
      <c r="BK36" s="496"/>
      <c r="BL36" s="496"/>
      <c r="BM36" s="496"/>
      <c r="BN36" s="496"/>
      <c r="BO36" s="496"/>
      <c r="BP36" s="496"/>
      <c r="BQ36" s="496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135"/>
      <c r="DC36" s="135"/>
      <c r="DD36" s="135"/>
      <c r="DE36" s="135"/>
      <c r="DF36" s="135"/>
      <c r="DG36" s="135"/>
      <c r="DH36" s="135"/>
    </row>
    <row r="37" spans="1:112" x14ac:dyDescent="0.2">
      <c r="A37" s="177" t="s">
        <v>168</v>
      </c>
      <c r="B37" s="173"/>
      <c r="C37" s="173"/>
      <c r="D37" s="467"/>
      <c r="E37" s="467"/>
      <c r="F37" s="467"/>
      <c r="G37" s="467"/>
      <c r="H37" s="467"/>
      <c r="I37" s="467"/>
      <c r="J37" s="467"/>
      <c r="K37" s="467"/>
      <c r="L37" s="467"/>
      <c r="BF37" s="496"/>
      <c r="BG37" s="496"/>
      <c r="BH37" s="496"/>
      <c r="BI37" s="496"/>
      <c r="BJ37" s="496"/>
      <c r="BK37" s="496"/>
      <c r="BL37" s="496"/>
      <c r="BM37" s="496"/>
      <c r="BN37" s="496"/>
      <c r="BO37" s="496"/>
      <c r="BP37" s="496"/>
      <c r="BQ37" s="496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135"/>
      <c r="DC37" s="135"/>
      <c r="DD37" s="135"/>
      <c r="DE37" s="135"/>
      <c r="DF37" s="135"/>
      <c r="DG37" s="135"/>
      <c r="DH37" s="135"/>
    </row>
    <row r="38" spans="1:112" x14ac:dyDescent="0.2">
      <c r="A38" s="152" t="s">
        <v>56</v>
      </c>
      <c r="B38" s="173">
        <v>14.9</v>
      </c>
      <c r="C38" s="173">
        <v>19.600000000000001</v>
      </c>
      <c r="D38" s="467">
        <v>16.5</v>
      </c>
      <c r="E38" s="467">
        <v>17</v>
      </c>
      <c r="F38" s="467">
        <v>17</v>
      </c>
      <c r="G38" s="467">
        <v>14.4</v>
      </c>
      <c r="H38" s="467">
        <v>13.7</v>
      </c>
      <c r="I38" s="467">
        <v>13.9</v>
      </c>
      <c r="J38" s="467">
        <v>14.6</v>
      </c>
      <c r="K38" s="467">
        <v>14.799999999999999</v>
      </c>
      <c r="L38" s="467">
        <v>11.5</v>
      </c>
      <c r="BF38" s="496"/>
      <c r="BG38" s="496"/>
      <c r="BH38" s="496"/>
      <c r="BI38" s="496"/>
      <c r="BJ38" s="496"/>
      <c r="BK38" s="496"/>
      <c r="BL38" s="496"/>
      <c r="BM38" s="496"/>
      <c r="BN38" s="496"/>
      <c r="BO38" s="496"/>
      <c r="BP38" s="496"/>
      <c r="BQ38" s="496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135"/>
      <c r="DC38" s="135"/>
      <c r="DD38" s="135"/>
      <c r="DE38" s="135"/>
      <c r="DF38" s="135"/>
      <c r="DG38" s="135"/>
      <c r="DH38" s="135"/>
    </row>
    <row r="39" spans="1:112" ht="12" customHeight="1" x14ac:dyDescent="0.2">
      <c r="A39" s="152" t="s">
        <v>57</v>
      </c>
      <c r="B39" s="173">
        <v>21.7</v>
      </c>
      <c r="C39" s="173">
        <v>20</v>
      </c>
      <c r="D39" s="467">
        <v>21.7</v>
      </c>
      <c r="E39" s="467">
        <v>19.2</v>
      </c>
      <c r="F39" s="467">
        <v>18.899999999999999</v>
      </c>
      <c r="G39" s="467">
        <v>22.7</v>
      </c>
      <c r="H39" s="467">
        <v>21.4</v>
      </c>
      <c r="I39" s="467">
        <v>23.1</v>
      </c>
      <c r="J39" s="467">
        <v>22.5</v>
      </c>
      <c r="K39" s="467">
        <v>22.3</v>
      </c>
      <c r="L39" s="467">
        <v>23.400000000000002</v>
      </c>
      <c r="BF39" s="496"/>
      <c r="BG39" s="496"/>
      <c r="BH39" s="496"/>
      <c r="BI39" s="496"/>
      <c r="BJ39" s="496"/>
      <c r="BK39" s="496"/>
      <c r="BL39" s="496"/>
      <c r="BM39" s="496"/>
      <c r="BN39" s="496"/>
      <c r="BO39" s="496"/>
      <c r="BP39" s="496"/>
      <c r="BQ39" s="496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135"/>
      <c r="DC39" s="135"/>
      <c r="DD39" s="135"/>
      <c r="DE39" s="135"/>
      <c r="DF39" s="135"/>
      <c r="DG39" s="135"/>
      <c r="DH39" s="135"/>
    </row>
    <row r="40" spans="1:112" x14ac:dyDescent="0.2">
      <c r="A40" s="152" t="s">
        <v>58</v>
      </c>
      <c r="B40" s="173">
        <v>4.3</v>
      </c>
      <c r="C40" s="173">
        <v>4.2</v>
      </c>
      <c r="D40" s="467">
        <v>4.5999999999999996</v>
      </c>
      <c r="E40" s="467">
        <v>4.4000000000000004</v>
      </c>
      <c r="F40" s="467">
        <v>4.0999999999999996</v>
      </c>
      <c r="G40" s="467">
        <v>4.3</v>
      </c>
      <c r="H40" s="467">
        <v>3.8</v>
      </c>
      <c r="I40" s="467">
        <v>4.3</v>
      </c>
      <c r="J40" s="467">
        <v>4.2</v>
      </c>
      <c r="K40" s="467">
        <v>4.3</v>
      </c>
      <c r="L40" s="467">
        <v>4.9000000000000004</v>
      </c>
      <c r="BF40" s="496"/>
      <c r="BG40" s="496"/>
      <c r="BH40" s="496"/>
      <c r="BI40" s="496"/>
      <c r="BJ40" s="496"/>
      <c r="BK40" s="496"/>
      <c r="BL40" s="496"/>
      <c r="BM40" s="496"/>
      <c r="BN40" s="496"/>
      <c r="BO40" s="496"/>
      <c r="BP40" s="496"/>
      <c r="BQ40" s="496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135"/>
      <c r="DC40" s="135"/>
      <c r="DD40" s="135"/>
      <c r="DE40" s="135"/>
      <c r="DF40" s="135"/>
      <c r="DG40" s="135"/>
      <c r="DH40" s="135"/>
    </row>
    <row r="41" spans="1:112" x14ac:dyDescent="0.2">
      <c r="A41" s="152" t="s">
        <v>59</v>
      </c>
      <c r="B41" s="173">
        <v>12.600000000000001</v>
      </c>
      <c r="C41" s="173">
        <v>13.799999999999999</v>
      </c>
      <c r="D41" s="467">
        <v>12.6</v>
      </c>
      <c r="E41" s="467">
        <v>12.8</v>
      </c>
      <c r="F41" s="467">
        <v>13.2</v>
      </c>
      <c r="G41" s="467">
        <v>13.5</v>
      </c>
      <c r="H41" s="467">
        <v>13.3</v>
      </c>
      <c r="I41" s="467">
        <v>12.6</v>
      </c>
      <c r="J41" s="467">
        <v>13.1</v>
      </c>
      <c r="K41" s="467">
        <v>11.6</v>
      </c>
      <c r="L41" s="467">
        <v>11</v>
      </c>
      <c r="BF41" s="496"/>
      <c r="BG41" s="496"/>
      <c r="BH41" s="496"/>
      <c r="BI41" s="496"/>
      <c r="BJ41" s="496"/>
      <c r="BK41" s="496"/>
      <c r="BL41" s="496"/>
      <c r="BM41" s="496"/>
      <c r="BN41" s="496"/>
      <c r="BO41" s="496"/>
      <c r="BP41" s="496"/>
      <c r="BQ41" s="496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135"/>
      <c r="DC41" s="135"/>
      <c r="DD41" s="135"/>
      <c r="DE41" s="135"/>
      <c r="DF41" s="135"/>
      <c r="DG41" s="135"/>
      <c r="DH41" s="135"/>
    </row>
    <row r="42" spans="1:112" x14ac:dyDescent="0.2">
      <c r="A42" s="177" t="s">
        <v>161</v>
      </c>
      <c r="B42" s="173">
        <v>9.9</v>
      </c>
      <c r="C42" s="173">
        <v>10.199999999999999</v>
      </c>
      <c r="D42" s="467">
        <v>9.5</v>
      </c>
      <c r="E42" s="467">
        <v>9.8000000000000007</v>
      </c>
      <c r="F42" s="467">
        <v>10.1</v>
      </c>
      <c r="G42" s="467">
        <v>10.5</v>
      </c>
      <c r="H42" s="467">
        <v>10.8</v>
      </c>
      <c r="I42" s="467">
        <v>9.6999999999999993</v>
      </c>
      <c r="J42" s="467">
        <v>10.5</v>
      </c>
      <c r="K42" s="467">
        <v>9.1</v>
      </c>
      <c r="L42" s="467">
        <v>9.1</v>
      </c>
      <c r="BF42" s="496"/>
      <c r="BG42" s="496"/>
      <c r="BH42" s="496"/>
      <c r="BI42" s="496"/>
      <c r="BJ42" s="496"/>
      <c r="BK42" s="496"/>
      <c r="BL42" s="496"/>
      <c r="BM42" s="496"/>
      <c r="BN42" s="496"/>
      <c r="BO42" s="496"/>
      <c r="BP42" s="496"/>
      <c r="BQ42" s="496"/>
      <c r="BR42" s="496"/>
      <c r="BS42" s="496"/>
      <c r="BT42" s="496"/>
      <c r="BU42" s="496"/>
      <c r="BV42" s="496"/>
      <c r="BW42" s="496"/>
      <c r="BX42" s="496"/>
      <c r="BY42" s="496"/>
      <c r="BZ42" s="496"/>
      <c r="CA42" s="496"/>
      <c r="CB42" s="496"/>
      <c r="CC42" s="496"/>
      <c r="CD42" s="496"/>
      <c r="CE42" s="496"/>
      <c r="CF42" s="496"/>
      <c r="CG42" s="496"/>
      <c r="CH42" s="496"/>
      <c r="CI42" s="496"/>
      <c r="CJ42" s="496"/>
      <c r="CK42" s="496"/>
      <c r="CL42" s="496"/>
      <c r="CM42" s="496"/>
      <c r="CN42" s="496"/>
      <c r="CO42" s="496"/>
      <c r="CP42" s="496"/>
      <c r="CQ42" s="496"/>
      <c r="CR42" s="496"/>
      <c r="CS42" s="496"/>
      <c r="CT42" s="496"/>
      <c r="CU42" s="496"/>
      <c r="CV42" s="496"/>
      <c r="CW42" s="496"/>
      <c r="CX42" s="496"/>
      <c r="CY42" s="496"/>
      <c r="CZ42" s="496"/>
      <c r="DA42" s="496"/>
      <c r="DB42" s="135"/>
      <c r="DC42" s="135"/>
      <c r="DD42" s="135"/>
      <c r="DE42" s="135"/>
      <c r="DF42" s="135"/>
      <c r="DG42" s="135"/>
      <c r="DH42" s="135"/>
    </row>
    <row r="43" spans="1:112" x14ac:dyDescent="0.2">
      <c r="A43" s="481" t="s">
        <v>162</v>
      </c>
      <c r="B43" s="185">
        <v>2.7</v>
      </c>
      <c r="C43" s="185">
        <v>3.6</v>
      </c>
      <c r="D43" s="532">
        <v>3.1</v>
      </c>
      <c r="E43" s="532">
        <v>3</v>
      </c>
      <c r="F43" s="532">
        <v>3.1</v>
      </c>
      <c r="G43" s="532">
        <v>3</v>
      </c>
      <c r="H43" s="532">
        <v>2.5</v>
      </c>
      <c r="I43" s="532">
        <v>2.9</v>
      </c>
      <c r="J43" s="532">
        <v>2.6</v>
      </c>
      <c r="K43" s="532">
        <v>2.5</v>
      </c>
      <c r="L43" s="532">
        <v>1.9</v>
      </c>
      <c r="BF43" s="496"/>
      <c r="BG43" s="496"/>
      <c r="BH43" s="496"/>
      <c r="BI43" s="496"/>
      <c r="BJ43" s="496"/>
      <c r="BK43" s="496"/>
      <c r="BL43" s="496"/>
      <c r="BM43" s="496"/>
      <c r="BN43" s="496"/>
      <c r="BO43" s="496"/>
      <c r="BP43" s="496"/>
      <c r="BQ43" s="496"/>
      <c r="BR43" s="496"/>
      <c r="BS43" s="496"/>
      <c r="BT43" s="496"/>
      <c r="BU43" s="496"/>
      <c r="BV43" s="496"/>
      <c r="BW43" s="496"/>
      <c r="BX43" s="496"/>
      <c r="BY43" s="496"/>
      <c r="BZ43" s="496"/>
      <c r="CA43" s="496"/>
      <c r="CB43" s="496"/>
      <c r="CC43" s="496"/>
      <c r="CD43" s="496"/>
      <c r="CE43" s="496"/>
      <c r="CF43" s="496"/>
      <c r="CG43" s="496"/>
      <c r="CH43" s="496"/>
      <c r="CI43" s="496"/>
      <c r="CJ43" s="496"/>
      <c r="CK43" s="496"/>
      <c r="CL43" s="496"/>
      <c r="CM43" s="496"/>
      <c r="CN43" s="496"/>
      <c r="CO43" s="496"/>
      <c r="CP43" s="496"/>
      <c r="CQ43" s="496"/>
      <c r="CR43" s="496"/>
      <c r="CS43" s="496"/>
      <c r="CT43" s="496"/>
      <c r="CU43" s="496"/>
      <c r="CV43" s="496"/>
      <c r="CW43" s="496"/>
      <c r="CX43" s="496"/>
      <c r="CY43" s="496"/>
      <c r="CZ43" s="496"/>
      <c r="DA43" s="496"/>
      <c r="DB43" s="135"/>
      <c r="DC43" s="135"/>
      <c r="DD43" s="135"/>
      <c r="DE43" s="135"/>
      <c r="DF43" s="135"/>
      <c r="DG43" s="135"/>
      <c r="DH43" s="135"/>
    </row>
    <row r="44" spans="1:112" ht="12.75" customHeight="1" x14ac:dyDescent="0.2">
      <c r="A44" s="482" t="s">
        <v>60</v>
      </c>
      <c r="B44" s="173">
        <v>7.9</v>
      </c>
      <c r="C44" s="173">
        <v>8.1</v>
      </c>
      <c r="D44" s="467">
        <v>10</v>
      </c>
      <c r="E44" s="467">
        <v>8.3000000000000007</v>
      </c>
      <c r="F44" s="467">
        <v>8.4</v>
      </c>
      <c r="G44" s="467">
        <v>8.4</v>
      </c>
      <c r="H44" s="467">
        <v>7.6</v>
      </c>
      <c r="I44" s="467">
        <v>7.9</v>
      </c>
      <c r="J44" s="467">
        <v>7.6</v>
      </c>
      <c r="K44" s="467">
        <v>7.9999999999999991</v>
      </c>
      <c r="L44" s="467">
        <v>6.1</v>
      </c>
      <c r="BF44" s="135"/>
      <c r="BG44" s="160"/>
      <c r="BH44" s="135"/>
      <c r="BI44" s="160"/>
      <c r="BJ44" s="135"/>
      <c r="BK44" s="160"/>
      <c r="BL44" s="135"/>
      <c r="BM44" s="160"/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35"/>
      <c r="CV44" s="135"/>
      <c r="CW44" s="160"/>
      <c r="CX44" s="135"/>
      <c r="CY44" s="160"/>
      <c r="CZ44" s="135"/>
      <c r="DA44" s="160"/>
      <c r="DB44" s="135"/>
      <c r="DC44" s="135"/>
      <c r="DD44" s="135"/>
      <c r="DE44" s="135"/>
      <c r="DF44" s="135"/>
      <c r="DG44" s="135"/>
      <c r="DH44" s="135"/>
    </row>
    <row r="45" spans="1:112" ht="25.5" x14ac:dyDescent="0.2">
      <c r="A45" s="530" t="s">
        <v>163</v>
      </c>
      <c r="B45" s="173">
        <v>1.8</v>
      </c>
      <c r="C45" s="173">
        <v>1.5</v>
      </c>
      <c r="D45" s="467">
        <v>2.5</v>
      </c>
      <c r="E45" s="467">
        <v>1.7</v>
      </c>
      <c r="F45" s="467">
        <v>1.8</v>
      </c>
      <c r="G45" s="467">
        <v>2</v>
      </c>
      <c r="H45" s="467">
        <v>1.9</v>
      </c>
      <c r="I45" s="467">
        <v>2.2999999999999998</v>
      </c>
      <c r="J45" s="467">
        <v>1.8</v>
      </c>
      <c r="K45" s="467">
        <v>1.9</v>
      </c>
      <c r="L45" s="467">
        <v>1.3</v>
      </c>
      <c r="BF45" s="135"/>
      <c r="BG45" s="160"/>
      <c r="BH45" s="135"/>
      <c r="BI45" s="160"/>
      <c r="BJ45" s="135"/>
      <c r="BK45" s="160"/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35"/>
      <c r="CV45" s="135"/>
      <c r="CW45" s="160"/>
      <c r="CX45" s="135"/>
      <c r="CY45" s="160"/>
      <c r="CZ45" s="135"/>
      <c r="DA45" s="160"/>
      <c r="DB45" s="135"/>
      <c r="DC45" s="135"/>
      <c r="DD45" s="135"/>
      <c r="DE45" s="135"/>
      <c r="DF45" s="135"/>
      <c r="DG45" s="135"/>
      <c r="DH45" s="135"/>
    </row>
    <row r="46" spans="1:112" x14ac:dyDescent="0.2">
      <c r="A46" s="530" t="s">
        <v>164</v>
      </c>
      <c r="B46" s="173">
        <v>2.5</v>
      </c>
      <c r="C46" s="173">
        <v>2.5</v>
      </c>
      <c r="D46" s="467">
        <v>2.9</v>
      </c>
      <c r="E46" s="467">
        <v>2.7</v>
      </c>
      <c r="F46" s="467">
        <v>2.6</v>
      </c>
      <c r="G46" s="467">
        <v>2.5</v>
      </c>
      <c r="H46" s="467">
        <v>2.2000000000000002</v>
      </c>
      <c r="I46" s="467">
        <v>2.2000000000000002</v>
      </c>
      <c r="J46" s="467">
        <v>2.2999999999999998</v>
      </c>
      <c r="K46" s="467">
        <v>2.8</v>
      </c>
      <c r="L46" s="467">
        <v>2.2999999999999998</v>
      </c>
      <c r="BF46" s="135"/>
      <c r="BG46" s="160"/>
      <c r="BH46" s="135"/>
      <c r="BI46" s="160"/>
      <c r="BJ46" s="135"/>
      <c r="BK46" s="160"/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35"/>
      <c r="CV46" s="135"/>
      <c r="CW46" s="160"/>
      <c r="CX46" s="135"/>
      <c r="CY46" s="160"/>
      <c r="CZ46" s="135"/>
      <c r="DA46" s="160"/>
    </row>
    <row r="47" spans="1:112" x14ac:dyDescent="0.2">
      <c r="A47" s="530" t="s">
        <v>165</v>
      </c>
      <c r="B47" s="166">
        <v>3.6</v>
      </c>
      <c r="C47" s="166">
        <v>4.0999999999999996</v>
      </c>
      <c r="D47" s="467">
        <v>4.5999999999999996</v>
      </c>
      <c r="E47" s="467">
        <v>3.9</v>
      </c>
      <c r="F47" s="467">
        <v>4</v>
      </c>
      <c r="G47" s="467">
        <v>3.9</v>
      </c>
      <c r="H47" s="467">
        <v>3.5</v>
      </c>
      <c r="I47" s="467">
        <v>3.4</v>
      </c>
      <c r="J47" s="467">
        <v>3.5</v>
      </c>
      <c r="K47" s="467">
        <v>3.3</v>
      </c>
      <c r="L47" s="467">
        <v>2.5</v>
      </c>
    </row>
    <row r="48" spans="1:112" x14ac:dyDescent="0.2">
      <c r="A48" s="152" t="s">
        <v>61</v>
      </c>
      <c r="B48" s="166">
        <v>6</v>
      </c>
      <c r="C48" s="166">
        <v>3.9</v>
      </c>
      <c r="D48" s="467">
        <v>4.7</v>
      </c>
      <c r="E48" s="467">
        <v>6.9</v>
      </c>
      <c r="F48" s="467">
        <v>5.6</v>
      </c>
      <c r="G48" s="467">
        <v>5.9</v>
      </c>
      <c r="H48" s="467">
        <v>6.6</v>
      </c>
      <c r="I48" s="467">
        <v>5.7</v>
      </c>
      <c r="J48" s="467">
        <v>5.8</v>
      </c>
      <c r="K48" s="467">
        <v>5.7</v>
      </c>
      <c r="L48" s="467">
        <v>7.5</v>
      </c>
    </row>
    <row r="49" spans="1:12" x14ac:dyDescent="0.2">
      <c r="A49" s="530" t="s">
        <v>166</v>
      </c>
      <c r="B49" s="166">
        <v>0.4</v>
      </c>
      <c r="C49" s="166">
        <v>0.3</v>
      </c>
      <c r="D49" s="467">
        <v>0.4</v>
      </c>
      <c r="E49" s="467">
        <v>0.5</v>
      </c>
      <c r="F49" s="467">
        <v>0.4</v>
      </c>
      <c r="G49" s="467">
        <v>0.3</v>
      </c>
      <c r="H49" s="467">
        <v>0.4</v>
      </c>
      <c r="I49" s="467">
        <v>0.5</v>
      </c>
      <c r="J49" s="467">
        <v>0.4</v>
      </c>
      <c r="K49" s="467">
        <v>0.4</v>
      </c>
      <c r="L49" s="467">
        <v>0.4</v>
      </c>
    </row>
    <row r="50" spans="1:12" x14ac:dyDescent="0.2">
      <c r="A50" s="152" t="s">
        <v>62</v>
      </c>
      <c r="B50" s="166">
        <v>11.9</v>
      </c>
      <c r="C50" s="166">
        <v>12</v>
      </c>
      <c r="D50" s="467">
        <v>12.7</v>
      </c>
      <c r="E50" s="467">
        <v>12.3</v>
      </c>
      <c r="F50" s="467">
        <v>12.4</v>
      </c>
      <c r="G50" s="467">
        <v>11.4</v>
      </c>
      <c r="H50" s="467">
        <v>13.3</v>
      </c>
      <c r="I50" s="467">
        <v>13.4</v>
      </c>
      <c r="J50" s="467">
        <v>11.4</v>
      </c>
      <c r="K50" s="467">
        <v>11.2</v>
      </c>
      <c r="L50" s="467">
        <v>9.5</v>
      </c>
    </row>
    <row r="51" spans="1:12" x14ac:dyDescent="0.2">
      <c r="A51" s="179" t="s">
        <v>63</v>
      </c>
      <c r="B51" s="187">
        <v>3</v>
      </c>
      <c r="C51" s="187">
        <v>3.9</v>
      </c>
      <c r="D51" s="532">
        <v>3.8</v>
      </c>
      <c r="E51" s="532">
        <v>3</v>
      </c>
      <c r="F51" s="532">
        <v>3.4</v>
      </c>
      <c r="G51" s="532">
        <v>3</v>
      </c>
      <c r="H51" s="532">
        <v>3.2</v>
      </c>
      <c r="I51" s="532">
        <v>3.3</v>
      </c>
      <c r="J51" s="532">
        <v>2.8</v>
      </c>
      <c r="K51" s="532">
        <v>2.8</v>
      </c>
      <c r="L51" s="532">
        <v>1.9</v>
      </c>
    </row>
    <row r="52" spans="1:12" ht="25.5" x14ac:dyDescent="0.2">
      <c r="A52" s="152" t="s">
        <v>64</v>
      </c>
      <c r="B52" s="166">
        <v>8.3000000000000007</v>
      </c>
      <c r="C52" s="166">
        <v>8.6</v>
      </c>
      <c r="D52" s="467">
        <v>8.1999999999999993</v>
      </c>
      <c r="E52" s="467">
        <v>7.7</v>
      </c>
      <c r="F52" s="467">
        <v>9.5</v>
      </c>
      <c r="G52" s="467">
        <v>7.8</v>
      </c>
      <c r="H52" s="467">
        <v>8.4</v>
      </c>
      <c r="I52" s="467">
        <v>7.2</v>
      </c>
      <c r="J52" s="467">
        <v>8</v>
      </c>
      <c r="K52" s="467">
        <v>8.5</v>
      </c>
      <c r="L52" s="467">
        <v>8.8000000000000007</v>
      </c>
    </row>
    <row r="53" spans="1:12" x14ac:dyDescent="0.2">
      <c r="A53" s="152" t="s">
        <v>65</v>
      </c>
      <c r="B53" s="166">
        <v>2.4</v>
      </c>
      <c r="C53" s="166">
        <v>2.2999999999999998</v>
      </c>
      <c r="D53" s="467">
        <v>2.2999999999999998</v>
      </c>
      <c r="E53" s="467">
        <v>2.5</v>
      </c>
      <c r="F53" s="467">
        <v>2.2000000000000002</v>
      </c>
      <c r="G53" s="467">
        <v>2.4</v>
      </c>
      <c r="H53" s="467">
        <v>2.7</v>
      </c>
      <c r="I53" s="467">
        <v>2</v>
      </c>
      <c r="J53" s="467">
        <v>3.2</v>
      </c>
      <c r="K53" s="467">
        <v>2.8</v>
      </c>
      <c r="L53" s="467">
        <v>1.9</v>
      </c>
    </row>
    <row r="54" spans="1:12" x14ac:dyDescent="0.2">
      <c r="A54" s="152" t="s">
        <v>66</v>
      </c>
      <c r="B54" s="166">
        <v>6.6</v>
      </c>
      <c r="C54" s="166">
        <v>5.7</v>
      </c>
      <c r="D54" s="467">
        <v>5.0999999999999996</v>
      </c>
      <c r="E54" s="467">
        <v>6.4</v>
      </c>
      <c r="F54" s="467">
        <v>6.3</v>
      </c>
      <c r="G54" s="467">
        <v>7.1</v>
      </c>
      <c r="H54" s="467">
        <v>7.6</v>
      </c>
      <c r="I54" s="467">
        <v>6.9</v>
      </c>
      <c r="J54" s="467">
        <v>5.8</v>
      </c>
      <c r="K54" s="467">
        <v>7</v>
      </c>
      <c r="L54" s="467">
        <v>7.3</v>
      </c>
    </row>
    <row r="55" spans="1:12" ht="13.5" x14ac:dyDescent="0.25">
      <c r="A55" s="533" t="s">
        <v>67</v>
      </c>
      <c r="B55" s="188">
        <v>3.4</v>
      </c>
      <c r="C55" s="188">
        <v>1.8</v>
      </c>
      <c r="D55" s="534">
        <v>1.6</v>
      </c>
      <c r="E55" s="534">
        <v>2.5</v>
      </c>
      <c r="F55" s="534">
        <v>2.4</v>
      </c>
      <c r="G55" s="534">
        <v>2.1</v>
      </c>
      <c r="H55" s="534">
        <v>1.6</v>
      </c>
      <c r="I55" s="534">
        <v>3</v>
      </c>
      <c r="J55" s="534">
        <v>3.8</v>
      </c>
      <c r="K55" s="534">
        <v>3.8</v>
      </c>
      <c r="L55" s="534">
        <v>8.1</v>
      </c>
    </row>
    <row r="56" spans="1:12" ht="14.25" x14ac:dyDescent="0.2">
      <c r="A56" s="499" t="s">
        <v>237</v>
      </c>
      <c r="B56" s="176">
        <v>100.00000000000001</v>
      </c>
      <c r="C56" s="176">
        <v>100</v>
      </c>
      <c r="D56" s="176">
        <v>100</v>
      </c>
      <c r="E56" s="176">
        <v>100.00000000000001</v>
      </c>
      <c r="F56" s="176">
        <v>100.00000000000001</v>
      </c>
      <c r="G56" s="176">
        <v>100</v>
      </c>
      <c r="H56" s="176">
        <v>99.999999999999986</v>
      </c>
      <c r="I56" s="176">
        <v>100.00000000000001</v>
      </c>
      <c r="J56" s="176">
        <v>100.00000000000001</v>
      </c>
      <c r="K56" s="176">
        <v>100</v>
      </c>
      <c r="L56" s="176">
        <v>100</v>
      </c>
    </row>
    <row r="57" spans="1:12" ht="28.5" customHeight="1" x14ac:dyDescent="0.2">
      <c r="A57" s="535" t="s">
        <v>152</v>
      </c>
      <c r="B57" s="536">
        <v>1.97</v>
      </c>
      <c r="C57" s="536">
        <v>2.2799999999999998</v>
      </c>
      <c r="D57" s="466">
        <v>1.96</v>
      </c>
      <c r="E57" s="466">
        <v>2.13</v>
      </c>
      <c r="F57" s="466">
        <v>2.02</v>
      </c>
      <c r="G57" s="466">
        <v>2.0699999999999998</v>
      </c>
      <c r="H57" s="466">
        <v>1.89</v>
      </c>
      <c r="I57" s="466">
        <v>1.95</v>
      </c>
      <c r="J57" s="466">
        <v>1.93</v>
      </c>
      <c r="K57" s="466">
        <v>1.7</v>
      </c>
      <c r="L57" s="466">
        <v>1.76</v>
      </c>
    </row>
    <row r="58" spans="1:12" x14ac:dyDescent="0.2">
      <c r="A58" s="152"/>
      <c r="B58" s="170"/>
      <c r="C58" s="170"/>
    </row>
    <row r="59" spans="1:12" x14ac:dyDescent="0.2">
      <c r="A59" s="152"/>
      <c r="B59" s="170"/>
      <c r="C59" s="170"/>
    </row>
    <row r="60" spans="1:12" x14ac:dyDescent="0.2">
      <c r="A60" s="152"/>
      <c r="B60" s="170"/>
      <c r="C60" s="170"/>
    </row>
    <row r="61" spans="1:12" x14ac:dyDescent="0.2">
      <c r="A61" s="152"/>
      <c r="B61" s="170"/>
      <c r="C61" s="170"/>
    </row>
    <row r="62" spans="1:12" x14ac:dyDescent="0.2">
      <c r="C62" s="170"/>
    </row>
    <row r="63" spans="1:12" x14ac:dyDescent="0.2">
      <c r="C63" s="170"/>
    </row>
    <row r="64" spans="1:12" x14ac:dyDescent="0.2">
      <c r="C64" s="170"/>
    </row>
    <row r="65" spans="3:3" x14ac:dyDescent="0.2">
      <c r="C65" s="170"/>
    </row>
    <row r="66" spans="3:3" x14ac:dyDescent="0.2">
      <c r="C66" s="170"/>
    </row>
    <row r="67" spans="3:3" x14ac:dyDescent="0.2">
      <c r="C67" s="170"/>
    </row>
    <row r="68" spans="3:3" x14ac:dyDescent="0.2">
      <c r="C68" s="170"/>
    </row>
    <row r="69" spans="3:3" x14ac:dyDescent="0.2">
      <c r="C69" s="170"/>
    </row>
    <row r="70" spans="3:3" x14ac:dyDescent="0.2">
      <c r="C70" s="170"/>
    </row>
    <row r="71" spans="3:3" x14ac:dyDescent="0.2">
      <c r="C71" s="170"/>
    </row>
    <row r="72" spans="3:3" x14ac:dyDescent="0.2">
      <c r="C72" s="170"/>
    </row>
    <row r="73" spans="3:3" x14ac:dyDescent="0.2">
      <c r="C73" s="170"/>
    </row>
    <row r="74" spans="3:3" x14ac:dyDescent="0.2">
      <c r="C74" s="170"/>
    </row>
    <row r="75" spans="3:3" x14ac:dyDescent="0.2">
      <c r="C75" s="170"/>
    </row>
    <row r="76" spans="3:3" x14ac:dyDescent="0.2">
      <c r="C76" s="170"/>
    </row>
    <row r="77" spans="3:3" x14ac:dyDescent="0.2">
      <c r="C77" s="170"/>
    </row>
    <row r="78" spans="3:3" x14ac:dyDescent="0.2">
      <c r="C78" s="170"/>
    </row>
    <row r="79" spans="3:3" x14ac:dyDescent="0.2">
      <c r="C79" s="170"/>
    </row>
    <row r="80" spans="3:3" x14ac:dyDescent="0.2">
      <c r="C80" s="170"/>
    </row>
    <row r="81" spans="3:3" x14ac:dyDescent="0.2">
      <c r="C81" s="170"/>
    </row>
    <row r="82" spans="3:3" x14ac:dyDescent="0.2">
      <c r="C82" s="170"/>
    </row>
    <row r="83" spans="3:3" x14ac:dyDescent="0.2">
      <c r="C83" s="170"/>
    </row>
    <row r="84" spans="3:3" x14ac:dyDescent="0.2">
      <c r="C84" s="170"/>
    </row>
    <row r="85" spans="3:3" x14ac:dyDescent="0.2">
      <c r="C85" s="170"/>
    </row>
    <row r="86" spans="3:3" x14ac:dyDescent="0.2">
      <c r="C86" s="170"/>
    </row>
    <row r="87" spans="3:3" x14ac:dyDescent="0.2">
      <c r="C87" s="170"/>
    </row>
    <row r="88" spans="3:3" x14ac:dyDescent="0.2">
      <c r="C88" s="170"/>
    </row>
    <row r="89" spans="3:3" x14ac:dyDescent="0.2">
      <c r="C89" s="170"/>
    </row>
    <row r="90" spans="3:3" x14ac:dyDescent="0.2">
      <c r="C90" s="170"/>
    </row>
    <row r="91" spans="3:3" x14ac:dyDescent="0.2">
      <c r="C91" s="170"/>
    </row>
    <row r="92" spans="3:3" x14ac:dyDescent="0.2">
      <c r="C92" s="170"/>
    </row>
    <row r="93" spans="3:3" x14ac:dyDescent="0.2">
      <c r="C93" s="170"/>
    </row>
    <row r="94" spans="3:3" x14ac:dyDescent="0.2">
      <c r="C94" s="170"/>
    </row>
    <row r="95" spans="3:3" x14ac:dyDescent="0.2">
      <c r="C95" s="170"/>
    </row>
    <row r="96" spans="3:3" x14ac:dyDescent="0.2">
      <c r="C96" s="170"/>
    </row>
    <row r="97" spans="3:3" x14ac:dyDescent="0.2">
      <c r="C97" s="170"/>
    </row>
    <row r="98" spans="3:3" x14ac:dyDescent="0.2">
      <c r="C98" s="170"/>
    </row>
    <row r="99" spans="3:3" x14ac:dyDescent="0.2">
      <c r="C99" s="170"/>
    </row>
    <row r="100" spans="3:3" x14ac:dyDescent="0.2">
      <c r="C100" s="170"/>
    </row>
    <row r="101" spans="3:3" x14ac:dyDescent="0.2">
      <c r="C101" s="170"/>
    </row>
    <row r="102" spans="3:3" x14ac:dyDescent="0.2">
      <c r="C102" s="170"/>
    </row>
    <row r="103" spans="3:3" x14ac:dyDescent="0.2">
      <c r="C103" s="170"/>
    </row>
    <row r="104" spans="3:3" x14ac:dyDescent="0.2">
      <c r="C104" s="170"/>
    </row>
    <row r="105" spans="3:3" x14ac:dyDescent="0.2">
      <c r="C105" s="170"/>
    </row>
    <row r="106" spans="3:3" x14ac:dyDescent="0.2">
      <c r="C106" s="170"/>
    </row>
    <row r="107" spans="3:3" x14ac:dyDescent="0.2">
      <c r="C107" s="170"/>
    </row>
    <row r="108" spans="3:3" x14ac:dyDescent="0.2">
      <c r="C108" s="170"/>
    </row>
    <row r="109" spans="3:3" x14ac:dyDescent="0.2">
      <c r="C109" s="170"/>
    </row>
    <row r="110" spans="3:3" x14ac:dyDescent="0.2">
      <c r="C110" s="170"/>
    </row>
    <row r="111" spans="3:3" x14ac:dyDescent="0.2">
      <c r="C111" s="170"/>
    </row>
    <row r="112" spans="3:3" x14ac:dyDescent="0.2">
      <c r="C112" s="170"/>
    </row>
    <row r="113" spans="3:3" x14ac:dyDescent="0.2">
      <c r="C113" s="170"/>
    </row>
    <row r="114" spans="3:3" x14ac:dyDescent="0.2">
      <c r="C114" s="170"/>
    </row>
    <row r="115" spans="3:3" x14ac:dyDescent="0.2">
      <c r="C115" s="170"/>
    </row>
    <row r="116" spans="3:3" x14ac:dyDescent="0.2">
      <c r="C116" s="170"/>
    </row>
    <row r="117" spans="3:3" x14ac:dyDescent="0.2">
      <c r="C117" s="170"/>
    </row>
    <row r="118" spans="3:3" x14ac:dyDescent="0.2">
      <c r="C118" s="170"/>
    </row>
    <row r="119" spans="3:3" x14ac:dyDescent="0.2">
      <c r="C119" s="170"/>
    </row>
    <row r="120" spans="3:3" x14ac:dyDescent="0.2">
      <c r="C120" s="170"/>
    </row>
    <row r="121" spans="3:3" x14ac:dyDescent="0.2">
      <c r="C121" s="170"/>
    </row>
    <row r="122" spans="3:3" x14ac:dyDescent="0.2">
      <c r="C122" s="170"/>
    </row>
    <row r="123" spans="3:3" x14ac:dyDescent="0.2">
      <c r="C123" s="170"/>
    </row>
    <row r="124" spans="3:3" x14ac:dyDescent="0.2">
      <c r="C124" s="170"/>
    </row>
    <row r="125" spans="3:3" x14ac:dyDescent="0.2">
      <c r="C125" s="170"/>
    </row>
    <row r="126" spans="3:3" x14ac:dyDescent="0.2">
      <c r="C126" s="170"/>
    </row>
    <row r="127" spans="3:3" x14ac:dyDescent="0.2">
      <c r="C127" s="170"/>
    </row>
    <row r="128" spans="3:3" x14ac:dyDescent="0.2">
      <c r="C128" s="170"/>
    </row>
    <row r="129" spans="3:3" x14ac:dyDescent="0.2">
      <c r="C129" s="170"/>
    </row>
    <row r="130" spans="3:3" x14ac:dyDescent="0.2">
      <c r="C130" s="170"/>
    </row>
    <row r="131" spans="3:3" x14ac:dyDescent="0.2">
      <c r="C131" s="170"/>
    </row>
    <row r="132" spans="3:3" x14ac:dyDescent="0.2">
      <c r="C132" s="170"/>
    </row>
    <row r="133" spans="3:3" x14ac:dyDescent="0.2">
      <c r="C133" s="170"/>
    </row>
    <row r="134" spans="3:3" x14ac:dyDescent="0.2">
      <c r="C134" s="170"/>
    </row>
    <row r="135" spans="3:3" x14ac:dyDescent="0.2">
      <c r="C135" s="170"/>
    </row>
    <row r="136" spans="3:3" x14ac:dyDescent="0.2">
      <c r="C136" s="170"/>
    </row>
    <row r="137" spans="3:3" x14ac:dyDescent="0.2">
      <c r="C137" s="170"/>
    </row>
    <row r="138" spans="3:3" x14ac:dyDescent="0.2">
      <c r="C138" s="170"/>
    </row>
    <row r="139" spans="3:3" x14ac:dyDescent="0.2">
      <c r="C139" s="170"/>
    </row>
    <row r="140" spans="3:3" x14ac:dyDescent="0.2">
      <c r="C140" s="170"/>
    </row>
    <row r="141" spans="3:3" x14ac:dyDescent="0.2">
      <c r="C141" s="170"/>
    </row>
    <row r="142" spans="3:3" x14ac:dyDescent="0.2">
      <c r="C142" s="170"/>
    </row>
    <row r="143" spans="3:3" x14ac:dyDescent="0.2">
      <c r="C143" s="170"/>
    </row>
    <row r="144" spans="3:3" x14ac:dyDescent="0.2">
      <c r="C144" s="170"/>
    </row>
    <row r="145" spans="3:3" x14ac:dyDescent="0.2">
      <c r="C145" s="170"/>
    </row>
  </sheetData>
  <mergeCells count="17">
    <mergeCell ref="A35:L35"/>
    <mergeCell ref="H7:H10"/>
    <mergeCell ref="I7:I10"/>
    <mergeCell ref="J7:J10"/>
    <mergeCell ref="K7:K10"/>
    <mergeCell ref="L7:L10"/>
    <mergeCell ref="A12:L12"/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32" t="s">
        <v>722</v>
      </c>
      <c r="C10" s="1033"/>
      <c r="D10" s="1033"/>
      <c r="E10" s="1033"/>
      <c r="F10" s="1033"/>
      <c r="G10" s="1033"/>
      <c r="H10" s="1033"/>
      <c r="I10" s="1034"/>
    </row>
    <row r="11" spans="2:9" x14ac:dyDescent="0.2">
      <c r="B11" s="1035"/>
      <c r="C11" s="1033"/>
      <c r="D11" s="1033"/>
      <c r="E11" s="1033"/>
      <c r="F11" s="1033"/>
      <c r="G11" s="1033"/>
      <c r="H11" s="1033"/>
      <c r="I11" s="1034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6" t="s">
        <v>721</v>
      </c>
      <c r="C15" s="1037"/>
      <c r="D15" s="1037"/>
      <c r="E15" s="1037"/>
      <c r="F15" s="1037"/>
      <c r="G15" s="1037"/>
      <c r="H15" s="1037"/>
      <c r="I15" s="1038"/>
    </row>
    <row r="16" spans="2:9" x14ac:dyDescent="0.2">
      <c r="B16" s="1039"/>
      <c r="C16" s="1037"/>
      <c r="D16" s="1037"/>
      <c r="E16" s="1037"/>
      <c r="F16" s="1037"/>
      <c r="G16" s="1037"/>
      <c r="H16" s="1037"/>
      <c r="I16" s="1038"/>
    </row>
    <row r="17" spans="2:9" x14ac:dyDescent="0.2">
      <c r="B17" s="1039"/>
      <c r="C17" s="1037"/>
      <c r="D17" s="1037"/>
      <c r="E17" s="1037"/>
      <c r="F17" s="1037"/>
      <c r="G17" s="1037"/>
      <c r="H17" s="1037"/>
      <c r="I17" s="1038"/>
    </row>
    <row r="18" spans="2:9" x14ac:dyDescent="0.2">
      <c r="B18" s="1039"/>
      <c r="C18" s="1037"/>
      <c r="D18" s="1037"/>
      <c r="E18" s="1037"/>
      <c r="F18" s="1037"/>
      <c r="G18" s="1037"/>
      <c r="H18" s="1037"/>
      <c r="I18" s="1038"/>
    </row>
    <row r="19" spans="2:9" x14ac:dyDescent="0.2">
      <c r="B19" s="1039"/>
      <c r="C19" s="1037"/>
      <c r="D19" s="1037"/>
      <c r="E19" s="1037"/>
      <c r="F19" s="1037"/>
      <c r="G19" s="1037"/>
      <c r="H19" s="1037"/>
      <c r="I19" s="1038"/>
    </row>
    <row r="20" spans="2:9" x14ac:dyDescent="0.2">
      <c r="B20" s="1039"/>
      <c r="C20" s="1037"/>
      <c r="D20" s="1037"/>
      <c r="E20" s="1037"/>
      <c r="F20" s="1037"/>
      <c r="G20" s="1037"/>
      <c r="H20" s="1037"/>
      <c r="I20" s="1038"/>
    </row>
    <row r="21" spans="2:9" x14ac:dyDescent="0.2">
      <c r="B21" s="1039"/>
      <c r="C21" s="1037"/>
      <c r="D21" s="1037"/>
      <c r="E21" s="1037"/>
      <c r="F21" s="1037"/>
      <c r="G21" s="1037"/>
      <c r="H21" s="1037"/>
      <c r="I21" s="1038"/>
    </row>
    <row r="22" spans="2:9" x14ac:dyDescent="0.2">
      <c r="B22" s="1039"/>
      <c r="C22" s="1037"/>
      <c r="D22" s="1037"/>
      <c r="E22" s="1037"/>
      <c r="F22" s="1037"/>
      <c r="G22" s="1037"/>
      <c r="H22" s="1037"/>
      <c r="I22" s="1038"/>
    </row>
    <row r="23" spans="2:9" x14ac:dyDescent="0.2">
      <c r="B23" s="1039"/>
      <c r="C23" s="1037"/>
      <c r="D23" s="1037"/>
      <c r="E23" s="1037"/>
      <c r="F23" s="1037"/>
      <c r="G23" s="1037"/>
      <c r="H23" s="1037"/>
      <c r="I23" s="1038"/>
    </row>
    <row r="24" spans="2:9" x14ac:dyDescent="0.2">
      <c r="B24" s="1039"/>
      <c r="C24" s="1037"/>
      <c r="D24" s="1037"/>
      <c r="E24" s="1037"/>
      <c r="F24" s="1037"/>
      <c r="G24" s="1037"/>
      <c r="H24" s="1037"/>
      <c r="I24" s="1038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153"/>
  <sheetViews>
    <sheetView showGridLines="0" topLeftCell="A31" zoomScaleNormal="100" zoomScaleSheetLayoutView="75" workbookViewId="0">
      <selection activeCell="A45" sqref="A45:XFD50"/>
    </sheetView>
  </sheetViews>
  <sheetFormatPr defaultRowHeight="12.75" x14ac:dyDescent="0.2"/>
  <cols>
    <col min="1" max="1" width="33.42578125" style="150" customWidth="1"/>
    <col min="2" max="2" width="9.140625" style="150" customWidth="1"/>
    <col min="3" max="3" width="11.28515625" style="150" customWidth="1"/>
    <col min="4" max="4" width="12.85546875" style="150" customWidth="1"/>
    <col min="5" max="5" width="9.140625" style="537"/>
    <col min="6" max="6" width="11.28515625" style="537" customWidth="1"/>
    <col min="7" max="7" width="12.85546875" style="537" customWidth="1"/>
    <col min="8" max="12" width="1.7109375" style="537" customWidth="1"/>
    <col min="13" max="25" width="12.7109375" style="537" customWidth="1"/>
    <col min="26" max="26" width="9" style="537" customWidth="1"/>
    <col min="27" max="27" width="8.7109375" style="537" customWidth="1"/>
    <col min="28" max="29" width="13.7109375" style="537" bestFit="1" customWidth="1"/>
    <col min="30" max="30" width="3.85546875" style="537" customWidth="1"/>
    <col min="31" max="57" width="1.7109375" style="537" customWidth="1"/>
    <col min="58" max="58" width="52.42578125" style="537" customWidth="1"/>
    <col min="59" max="59" width="17.5703125" style="537" customWidth="1"/>
    <col min="60" max="60" width="10.85546875" style="537" customWidth="1"/>
    <col min="61" max="61" width="13.28515625" style="537" customWidth="1"/>
    <col min="62" max="62" width="10.85546875" style="537" customWidth="1"/>
    <col min="63" max="63" width="16.85546875" style="537" customWidth="1"/>
    <col min="64" max="64" width="10.85546875" style="537" customWidth="1"/>
    <col min="65" max="65" width="17" style="537" customWidth="1"/>
    <col min="66" max="66" width="10.85546875" style="537" customWidth="1"/>
    <col min="67" max="67" width="13.28515625" style="537" customWidth="1"/>
    <col min="68" max="68" width="13.140625" style="537" bestFit="1" customWidth="1"/>
    <col min="69" max="69" width="14.140625" style="150" customWidth="1"/>
    <col min="70" max="70" width="12.140625" style="361" bestFit="1" customWidth="1"/>
    <col min="71" max="71" width="14.42578125" style="150" customWidth="1"/>
    <col min="72" max="72" width="12.140625" style="361" bestFit="1" customWidth="1"/>
    <col min="73" max="73" width="18.7109375" style="150" bestFit="1" customWidth="1"/>
    <col min="74" max="74" width="12.140625" style="361" bestFit="1" customWidth="1"/>
    <col min="75" max="75" width="17.7109375" style="150" bestFit="1" customWidth="1"/>
    <col min="76" max="76" width="12.140625" style="361" bestFit="1" customWidth="1"/>
    <col min="77" max="77" width="18.7109375" style="150" bestFit="1" customWidth="1"/>
    <col min="78" max="78" width="12.140625" style="361" bestFit="1" customWidth="1"/>
    <col min="79" max="79" width="17.7109375" style="150" bestFit="1" customWidth="1"/>
    <col min="80" max="80" width="12.140625" style="361" bestFit="1" customWidth="1"/>
    <col min="81" max="81" width="18.7109375" style="150" bestFit="1" customWidth="1"/>
    <col min="82" max="82" width="12.140625" style="361" bestFit="1" customWidth="1"/>
    <col min="83" max="83" width="18.7109375" style="150" bestFit="1" customWidth="1"/>
    <col min="84" max="84" width="12.140625" style="361" bestFit="1" customWidth="1"/>
    <col min="85" max="85" width="17.7109375" style="150" bestFit="1" customWidth="1"/>
    <col min="86" max="86" width="12.140625" style="361" bestFit="1" customWidth="1"/>
    <col min="87" max="87" width="18.7109375" style="150" bestFit="1" customWidth="1"/>
    <col min="88" max="88" width="12.140625" style="361" bestFit="1" customWidth="1"/>
    <col min="89" max="89" width="17.7109375" style="150" bestFit="1" customWidth="1"/>
    <col min="90" max="90" width="12.140625" style="361" bestFit="1" customWidth="1"/>
    <col min="91" max="91" width="17.7109375" style="150" bestFit="1" customWidth="1"/>
    <col min="92" max="92" width="12.140625" style="361" bestFit="1" customWidth="1"/>
    <col min="93" max="93" width="17.7109375" style="150" bestFit="1" customWidth="1"/>
    <col min="94" max="94" width="12.140625" style="361" bestFit="1" customWidth="1"/>
    <col min="95" max="95" width="17.7109375" style="150" bestFit="1" customWidth="1"/>
    <col min="96" max="96" width="12.140625" style="361" bestFit="1" customWidth="1"/>
    <col min="97" max="97" width="18.7109375" style="150" bestFit="1" customWidth="1"/>
    <col min="98" max="98" width="13.140625" style="361" bestFit="1" customWidth="1"/>
    <col min="99" max="99" width="17.7109375" style="150" bestFit="1" customWidth="1"/>
    <col min="100" max="100" width="12.140625" style="361" bestFit="1" customWidth="1"/>
    <col min="101" max="101" width="17.7109375" style="150" bestFit="1" customWidth="1"/>
    <col min="102" max="102" width="12.140625" style="361" bestFit="1" customWidth="1"/>
    <col min="103" max="103" width="17.7109375" style="150" bestFit="1" customWidth="1"/>
    <col min="104" max="104" width="12.140625" style="361" bestFit="1" customWidth="1"/>
    <col min="105" max="105" width="17.7109375" style="150" bestFit="1" customWidth="1"/>
    <col min="106" max="106" width="12.140625" style="361" bestFit="1" customWidth="1"/>
    <col min="107" max="107" width="17.7109375" style="150" bestFit="1" customWidth="1"/>
    <col min="108" max="108" width="14.7109375" style="150" bestFit="1" customWidth="1"/>
    <col min="109" max="109" width="18.7109375" style="150" bestFit="1" customWidth="1"/>
    <col min="110" max="110" width="12.140625" style="361" bestFit="1" customWidth="1"/>
    <col min="111" max="111" width="17.7109375" style="150" bestFit="1" customWidth="1"/>
    <col min="112" max="112" width="12.140625" style="361" bestFit="1" customWidth="1"/>
    <col min="113" max="113" width="19.7109375" style="150" bestFit="1" customWidth="1"/>
    <col min="114" max="114" width="14.140625" style="361" bestFit="1" customWidth="1"/>
    <col min="115" max="16384" width="9.140625" style="150"/>
  </cols>
  <sheetData>
    <row r="1" spans="1:168" ht="15.75" x14ac:dyDescent="0.25">
      <c r="A1" s="1262" t="s">
        <v>773</v>
      </c>
      <c r="B1" s="1263"/>
      <c r="C1" s="316"/>
      <c r="D1" s="316"/>
      <c r="BQ1" s="316"/>
      <c r="BR1" s="318"/>
      <c r="BS1" s="316"/>
      <c r="BT1" s="318"/>
      <c r="BU1" s="316"/>
      <c r="BV1" s="318"/>
      <c r="BW1" s="316"/>
      <c r="BX1" s="318"/>
      <c r="BY1" s="316"/>
      <c r="BZ1" s="318"/>
      <c r="CA1" s="316"/>
      <c r="CB1" s="318"/>
      <c r="CC1" s="316"/>
      <c r="CD1" s="318"/>
      <c r="CE1" s="316"/>
      <c r="CF1" s="318"/>
      <c r="CG1" s="316"/>
      <c r="CH1" s="318"/>
      <c r="CI1" s="316"/>
      <c r="CJ1" s="318"/>
      <c r="CK1" s="316"/>
      <c r="CL1" s="318"/>
      <c r="CM1" s="316"/>
      <c r="CN1" s="318"/>
      <c r="CO1" s="316"/>
      <c r="CP1" s="318"/>
      <c r="CQ1" s="316"/>
      <c r="CR1" s="318"/>
      <c r="CS1" s="316"/>
      <c r="CT1" s="318"/>
      <c r="CU1" s="316"/>
      <c r="CV1" s="318"/>
      <c r="CW1" s="316"/>
      <c r="CX1" s="318"/>
      <c r="CY1" s="316"/>
      <c r="CZ1" s="318"/>
      <c r="DA1" s="316"/>
      <c r="DB1" s="318"/>
      <c r="DC1" s="316"/>
      <c r="DD1" s="316"/>
      <c r="DE1" s="316"/>
      <c r="DF1" s="318"/>
      <c r="DG1" s="316"/>
      <c r="DH1" s="318"/>
      <c r="DI1" s="316"/>
      <c r="DJ1" s="318"/>
      <c r="DK1" s="316"/>
      <c r="DL1" s="316"/>
      <c r="DM1" s="316"/>
      <c r="DN1" s="316"/>
      <c r="DO1" s="316"/>
      <c r="DP1" s="316"/>
    </row>
    <row r="2" spans="1:168" x14ac:dyDescent="0.2">
      <c r="A2" s="316"/>
      <c r="B2" s="316"/>
      <c r="C2" s="316"/>
      <c r="G2" s="538" t="s">
        <v>255</v>
      </c>
      <c r="BQ2" s="316"/>
      <c r="BR2" s="318"/>
      <c r="BS2" s="316"/>
      <c r="BT2" s="318"/>
      <c r="BU2" s="316"/>
      <c r="BV2" s="318"/>
      <c r="BW2" s="316"/>
      <c r="BX2" s="318"/>
      <c r="BY2" s="316"/>
      <c r="BZ2" s="318"/>
      <c r="CA2" s="316"/>
      <c r="CB2" s="318"/>
      <c r="CC2" s="316"/>
      <c r="CD2" s="318"/>
      <c r="CE2" s="316"/>
      <c r="CF2" s="318"/>
      <c r="CG2" s="316"/>
      <c r="CH2" s="318"/>
      <c r="CI2" s="316"/>
      <c r="CJ2" s="318"/>
      <c r="CK2" s="316"/>
      <c r="CL2" s="318"/>
      <c r="CM2" s="316"/>
      <c r="CN2" s="318"/>
      <c r="CO2" s="316"/>
      <c r="CP2" s="318"/>
      <c r="CQ2" s="316"/>
      <c r="CR2" s="318"/>
      <c r="CS2" s="316"/>
      <c r="CT2" s="318"/>
      <c r="CU2" s="316"/>
      <c r="CV2" s="318"/>
      <c r="CW2" s="316"/>
      <c r="CX2" s="318"/>
      <c r="CY2" s="316"/>
      <c r="CZ2" s="318"/>
      <c r="DA2" s="316"/>
      <c r="DB2" s="318"/>
      <c r="DC2" s="316"/>
      <c r="DD2" s="316"/>
      <c r="DE2" s="316"/>
      <c r="DF2" s="318"/>
      <c r="DG2" s="316"/>
      <c r="DH2" s="318"/>
      <c r="DI2" s="316"/>
      <c r="DJ2" s="318"/>
      <c r="DK2" s="316"/>
      <c r="DL2" s="316"/>
      <c r="DM2" s="316"/>
      <c r="DN2" s="316"/>
      <c r="DO2" s="316"/>
      <c r="DP2" s="316"/>
    </row>
    <row r="3" spans="1:168" ht="35.25" customHeight="1" x14ac:dyDescent="0.2">
      <c r="A3" s="1197" t="s">
        <v>256</v>
      </c>
      <c r="B3" s="1197"/>
      <c r="C3" s="1197"/>
      <c r="D3" s="1197"/>
      <c r="E3" s="1197"/>
      <c r="F3" s="1197"/>
      <c r="G3" s="1197"/>
      <c r="BQ3" s="316"/>
      <c r="BR3" s="318"/>
      <c r="BS3" s="316"/>
      <c r="BT3" s="318"/>
      <c r="BU3" s="539"/>
      <c r="BV3" s="539"/>
      <c r="BW3" s="539"/>
      <c r="BX3" s="539"/>
      <c r="BY3" s="539"/>
      <c r="BZ3" s="539"/>
      <c r="CA3" s="539"/>
      <c r="CB3" s="539"/>
      <c r="CC3" s="539"/>
      <c r="CD3" s="539"/>
      <c r="CE3" s="539"/>
      <c r="CF3" s="539"/>
      <c r="CG3" s="539"/>
      <c r="CH3" s="539"/>
      <c r="CI3" s="539"/>
      <c r="CJ3" s="539"/>
      <c r="CK3" s="539"/>
      <c r="CL3" s="539"/>
      <c r="CM3" s="539"/>
      <c r="CN3" s="539"/>
      <c r="CO3" s="539"/>
      <c r="CP3" s="539"/>
      <c r="CQ3" s="539"/>
      <c r="CR3" s="539"/>
      <c r="CS3" s="539"/>
      <c r="CT3" s="539"/>
      <c r="CU3" s="539"/>
      <c r="CV3" s="539"/>
      <c r="CW3" s="539"/>
      <c r="CX3" s="539"/>
      <c r="CY3" s="539"/>
      <c r="CZ3" s="539"/>
      <c r="DA3" s="539"/>
      <c r="DB3" s="539"/>
      <c r="DC3" s="539"/>
      <c r="DD3" s="539"/>
      <c r="DE3" s="539"/>
      <c r="DF3" s="539"/>
      <c r="DG3" s="539"/>
      <c r="DH3" s="539"/>
      <c r="DI3" s="539"/>
      <c r="DJ3" s="539"/>
      <c r="DK3" s="539"/>
      <c r="DL3" s="539"/>
      <c r="DM3" s="539"/>
      <c r="DN3" s="539"/>
      <c r="DO3" s="539"/>
      <c r="DP3" s="539"/>
      <c r="DQ3" s="537"/>
      <c r="DR3" s="537"/>
      <c r="DS3" s="537"/>
      <c r="DT3" s="537"/>
      <c r="DU3" s="537"/>
      <c r="DV3" s="537"/>
      <c r="DW3" s="537"/>
      <c r="DX3" s="537"/>
      <c r="DY3" s="537"/>
      <c r="DZ3" s="537"/>
      <c r="EA3" s="537"/>
      <c r="EB3" s="537"/>
      <c r="EC3" s="537"/>
      <c r="ED3" s="537"/>
      <c r="EE3" s="537"/>
      <c r="EF3" s="537"/>
      <c r="EG3" s="537"/>
      <c r="EH3" s="537"/>
      <c r="EI3" s="537"/>
      <c r="EJ3" s="537"/>
      <c r="EK3" s="537"/>
      <c r="EL3" s="537"/>
      <c r="EM3" s="537"/>
      <c r="EN3" s="537"/>
      <c r="EO3" s="537"/>
      <c r="EP3" s="537"/>
      <c r="EQ3" s="537"/>
      <c r="ER3" s="537"/>
      <c r="ES3" s="537"/>
      <c r="ET3" s="537"/>
      <c r="EU3" s="537"/>
      <c r="EV3" s="537"/>
      <c r="EW3" s="537"/>
      <c r="EX3" s="537"/>
      <c r="EY3" s="537"/>
      <c r="EZ3" s="537"/>
      <c r="FA3" s="537"/>
      <c r="FB3" s="537"/>
      <c r="FC3" s="537"/>
      <c r="FD3" s="537"/>
      <c r="FE3" s="537"/>
      <c r="FF3" s="537"/>
      <c r="FG3" s="537"/>
      <c r="FH3" s="537"/>
      <c r="FI3" s="537"/>
      <c r="FJ3" s="537"/>
      <c r="FK3" s="537"/>
      <c r="FL3" s="537"/>
    </row>
    <row r="4" spans="1:168" x14ac:dyDescent="0.2">
      <c r="A4" s="316"/>
      <c r="B4" s="316"/>
      <c r="C4" s="316"/>
      <c r="D4" s="316"/>
      <c r="BQ4" s="316"/>
      <c r="BR4" s="318"/>
      <c r="BS4" s="316"/>
      <c r="BT4" s="318"/>
      <c r="BU4" s="539"/>
      <c r="BV4" s="539"/>
      <c r="BW4" s="539"/>
      <c r="BX4" s="539"/>
      <c r="BY4" s="539"/>
      <c r="BZ4" s="539"/>
      <c r="CA4" s="539"/>
      <c r="CB4" s="539"/>
      <c r="CC4" s="539"/>
      <c r="CD4" s="539"/>
      <c r="CE4" s="539"/>
      <c r="CF4" s="539"/>
      <c r="CG4" s="539"/>
      <c r="CH4" s="539"/>
      <c r="CI4" s="539"/>
      <c r="CJ4" s="539"/>
      <c r="CK4" s="539"/>
      <c r="CL4" s="539"/>
      <c r="CM4" s="539"/>
      <c r="CN4" s="539"/>
      <c r="CO4" s="539"/>
      <c r="CP4" s="539"/>
      <c r="CQ4" s="539"/>
      <c r="CR4" s="539"/>
      <c r="CS4" s="539"/>
      <c r="CT4" s="539"/>
      <c r="CU4" s="539"/>
      <c r="CV4" s="539"/>
      <c r="CW4" s="539"/>
      <c r="CX4" s="539"/>
      <c r="CY4" s="539"/>
      <c r="CZ4" s="539"/>
      <c r="DA4" s="539"/>
      <c r="DB4" s="539"/>
      <c r="DC4" s="539"/>
      <c r="DD4" s="539"/>
      <c r="DE4" s="539"/>
      <c r="DF4" s="539"/>
      <c r="DG4" s="539"/>
      <c r="DH4" s="539"/>
      <c r="DI4" s="539"/>
      <c r="DJ4" s="539"/>
      <c r="DK4" s="539"/>
      <c r="DL4" s="539"/>
      <c r="DM4" s="539"/>
      <c r="DN4" s="539"/>
      <c r="DO4" s="539"/>
      <c r="DP4" s="539"/>
      <c r="DQ4" s="537"/>
      <c r="DR4" s="537"/>
      <c r="DS4" s="537"/>
      <c r="DT4" s="537"/>
      <c r="DU4" s="537"/>
      <c r="DV4" s="537"/>
      <c r="DW4" s="537"/>
      <c r="DX4" s="537"/>
      <c r="DY4" s="537"/>
      <c r="DZ4" s="537"/>
      <c r="EA4" s="537"/>
      <c r="EB4" s="537"/>
      <c r="EC4" s="537"/>
      <c r="ED4" s="537"/>
      <c r="EE4" s="537"/>
      <c r="EF4" s="537"/>
      <c r="EG4" s="537"/>
      <c r="EH4" s="537"/>
      <c r="EI4" s="537"/>
      <c r="EJ4" s="537"/>
      <c r="EK4" s="537"/>
      <c r="EL4" s="537"/>
      <c r="EM4" s="537"/>
      <c r="EN4" s="537"/>
      <c r="EO4" s="537"/>
      <c r="EP4" s="537"/>
      <c r="EQ4" s="537"/>
      <c r="ER4" s="537"/>
      <c r="ES4" s="537"/>
      <c r="ET4" s="537"/>
      <c r="EU4" s="537"/>
      <c r="EV4" s="537"/>
      <c r="EW4" s="537"/>
      <c r="EX4" s="537"/>
      <c r="EY4" s="537"/>
      <c r="EZ4" s="537"/>
      <c r="FA4" s="537"/>
      <c r="FB4" s="537"/>
      <c r="FC4" s="537"/>
      <c r="FD4" s="537"/>
      <c r="FE4" s="537"/>
      <c r="FF4" s="537"/>
      <c r="FG4" s="537"/>
      <c r="FH4" s="537"/>
      <c r="FI4" s="537"/>
      <c r="FJ4" s="537"/>
      <c r="FK4" s="537"/>
      <c r="FL4" s="537"/>
    </row>
    <row r="5" spans="1:168" ht="27.75" customHeight="1" x14ac:dyDescent="0.2">
      <c r="A5" s="1264"/>
      <c r="B5" s="1068" t="s">
        <v>740</v>
      </c>
      <c r="C5" s="1068"/>
      <c r="D5" s="1068"/>
      <c r="E5" s="1068" t="s">
        <v>257</v>
      </c>
      <c r="F5" s="1068"/>
      <c r="G5" s="1071"/>
      <c r="BQ5" s="316"/>
      <c r="BR5" s="318"/>
      <c r="BS5" s="316"/>
      <c r="BT5" s="318"/>
      <c r="BU5" s="539"/>
      <c r="BV5" s="539"/>
      <c r="BW5" s="539"/>
      <c r="BX5" s="539"/>
      <c r="BY5" s="539"/>
      <c r="BZ5" s="539"/>
      <c r="CA5" s="539"/>
      <c r="CB5" s="539"/>
      <c r="CC5" s="539"/>
      <c r="CD5" s="539"/>
      <c r="CE5" s="539"/>
      <c r="CF5" s="539"/>
      <c r="CG5" s="539"/>
      <c r="CH5" s="539"/>
      <c r="CI5" s="539"/>
      <c r="CJ5" s="539"/>
      <c r="CK5" s="539"/>
      <c r="CL5" s="539"/>
      <c r="CM5" s="539"/>
      <c r="CN5" s="539"/>
      <c r="CO5" s="539"/>
      <c r="CP5" s="539"/>
      <c r="CQ5" s="539"/>
      <c r="CR5" s="539"/>
      <c r="CS5" s="539"/>
      <c r="CT5" s="539"/>
      <c r="CU5" s="539"/>
      <c r="CV5" s="539"/>
      <c r="CW5" s="539"/>
      <c r="CX5" s="539"/>
      <c r="CY5" s="539"/>
      <c r="CZ5" s="539"/>
      <c r="DA5" s="539"/>
      <c r="DB5" s="539"/>
      <c r="DC5" s="539"/>
      <c r="DD5" s="539"/>
      <c r="DE5" s="539"/>
      <c r="DF5" s="539"/>
      <c r="DG5" s="539"/>
      <c r="DH5" s="539"/>
      <c r="DI5" s="539"/>
      <c r="DJ5" s="539"/>
      <c r="DK5" s="539"/>
      <c r="DL5" s="539"/>
      <c r="DM5" s="539"/>
      <c r="DN5" s="539"/>
      <c r="DO5" s="539"/>
      <c r="DP5" s="539"/>
      <c r="DQ5" s="537"/>
      <c r="DR5" s="537"/>
      <c r="DS5" s="537"/>
      <c r="DT5" s="537"/>
      <c r="DU5" s="537"/>
      <c r="DV5" s="537"/>
      <c r="DW5" s="537"/>
      <c r="DX5" s="537"/>
      <c r="DY5" s="537"/>
      <c r="DZ5" s="537"/>
      <c r="EA5" s="537"/>
      <c r="EB5" s="537"/>
      <c r="EC5" s="537"/>
      <c r="ED5" s="537"/>
      <c r="EE5" s="537"/>
      <c r="EF5" s="537"/>
      <c r="EG5" s="537"/>
      <c r="EH5" s="537"/>
      <c r="EI5" s="537"/>
      <c r="EJ5" s="537"/>
      <c r="EK5" s="537"/>
      <c r="EL5" s="537"/>
      <c r="EM5" s="537"/>
      <c r="EN5" s="537"/>
      <c r="EO5" s="537"/>
      <c r="EP5" s="537"/>
      <c r="EQ5" s="537"/>
      <c r="ER5" s="537"/>
      <c r="ES5" s="537"/>
      <c r="ET5" s="537"/>
      <c r="EU5" s="537"/>
      <c r="EV5" s="537"/>
      <c r="EW5" s="537"/>
      <c r="EX5" s="537"/>
      <c r="EY5" s="537"/>
      <c r="EZ5" s="537"/>
      <c r="FA5" s="537"/>
      <c r="FB5" s="537"/>
      <c r="FC5" s="537"/>
      <c r="FD5" s="537"/>
      <c r="FE5" s="537"/>
      <c r="FF5" s="537"/>
      <c r="FG5" s="537"/>
      <c r="FH5" s="537"/>
      <c r="FI5" s="537"/>
      <c r="FJ5" s="537"/>
      <c r="FK5" s="537"/>
      <c r="FL5" s="537"/>
    </row>
    <row r="6" spans="1:168" ht="14.25" customHeight="1" x14ac:dyDescent="0.2">
      <c r="A6" s="1265"/>
      <c r="B6" s="1067" t="s">
        <v>103</v>
      </c>
      <c r="C6" s="1067" t="s">
        <v>117</v>
      </c>
      <c r="D6" s="1067"/>
      <c r="E6" s="1067" t="s">
        <v>103</v>
      </c>
      <c r="F6" s="1067" t="s">
        <v>117</v>
      </c>
      <c r="G6" s="1069"/>
      <c r="BQ6" s="539"/>
      <c r="BR6" s="539"/>
      <c r="BS6" s="539"/>
      <c r="BT6" s="539"/>
      <c r="BU6" s="539"/>
      <c r="BV6" s="539"/>
      <c r="BW6" s="539"/>
      <c r="BX6" s="539"/>
      <c r="BY6" s="539"/>
      <c r="BZ6" s="539"/>
      <c r="CA6" s="539"/>
      <c r="CB6" s="539"/>
      <c r="CC6" s="539"/>
      <c r="CD6" s="539"/>
      <c r="CE6" s="539"/>
      <c r="CF6" s="539"/>
      <c r="CG6" s="539"/>
      <c r="CH6" s="539"/>
      <c r="CI6" s="539"/>
      <c r="CJ6" s="539"/>
      <c r="CK6" s="539"/>
      <c r="CL6" s="539"/>
      <c r="CM6" s="539"/>
      <c r="CN6" s="539"/>
      <c r="CO6" s="539"/>
      <c r="CP6" s="539"/>
      <c r="CQ6" s="539"/>
      <c r="CR6" s="539"/>
      <c r="CS6" s="539"/>
      <c r="CT6" s="539"/>
      <c r="CU6" s="539"/>
      <c r="CV6" s="539"/>
      <c r="CW6" s="539"/>
      <c r="CX6" s="539"/>
      <c r="CY6" s="539"/>
      <c r="CZ6" s="539"/>
      <c r="DA6" s="539"/>
      <c r="DB6" s="539"/>
      <c r="DC6" s="539"/>
      <c r="DD6" s="539"/>
      <c r="DE6" s="539"/>
      <c r="DF6" s="539"/>
      <c r="DG6" s="539"/>
      <c r="DH6" s="539"/>
      <c r="DI6" s="539"/>
      <c r="DJ6" s="539"/>
      <c r="DK6" s="539"/>
      <c r="DL6" s="539"/>
      <c r="DM6" s="539"/>
      <c r="DN6" s="539"/>
      <c r="DO6" s="539"/>
      <c r="DP6" s="539"/>
      <c r="DQ6" s="537"/>
      <c r="DR6" s="537"/>
      <c r="DS6" s="537"/>
      <c r="DT6" s="537"/>
      <c r="DU6" s="537"/>
      <c r="DV6" s="537"/>
      <c r="DW6" s="537"/>
      <c r="DX6" s="537"/>
      <c r="DY6" s="537"/>
      <c r="DZ6" s="537"/>
      <c r="EA6" s="537"/>
      <c r="EB6" s="537"/>
      <c r="EC6" s="537"/>
      <c r="ED6" s="537"/>
      <c r="EE6" s="537"/>
      <c r="EF6" s="537"/>
      <c r="EG6" s="537"/>
      <c r="EH6" s="537"/>
      <c r="EI6" s="537"/>
      <c r="EJ6" s="537"/>
      <c r="EK6" s="537"/>
      <c r="EL6" s="537"/>
      <c r="EM6" s="537"/>
      <c r="EN6" s="537"/>
      <c r="EO6" s="537"/>
      <c r="EP6" s="537"/>
      <c r="EQ6" s="537"/>
      <c r="ER6" s="537"/>
      <c r="ES6" s="537"/>
      <c r="ET6" s="537"/>
      <c r="EU6" s="537"/>
      <c r="EV6" s="537"/>
      <c r="EW6" s="537"/>
      <c r="EX6" s="537"/>
      <c r="EY6" s="537"/>
      <c r="EZ6" s="537"/>
      <c r="FA6" s="537"/>
      <c r="FB6" s="537"/>
      <c r="FC6" s="537"/>
      <c r="FD6" s="537"/>
      <c r="FE6" s="537"/>
      <c r="FF6" s="537"/>
      <c r="FG6" s="537"/>
      <c r="FH6" s="537"/>
      <c r="FI6" s="537"/>
      <c r="FJ6" s="537"/>
      <c r="FK6" s="537"/>
      <c r="FL6" s="537"/>
    </row>
    <row r="7" spans="1:168" ht="12.75" customHeight="1" x14ac:dyDescent="0.2">
      <c r="A7" s="1265"/>
      <c r="B7" s="1067"/>
      <c r="C7" s="1067" t="s">
        <v>115</v>
      </c>
      <c r="D7" s="1067" t="s">
        <v>31</v>
      </c>
      <c r="E7" s="1067"/>
      <c r="F7" s="1067" t="s">
        <v>115</v>
      </c>
      <c r="G7" s="1069" t="s">
        <v>31</v>
      </c>
      <c r="BQ7" s="539"/>
      <c r="BR7" s="539"/>
      <c r="BS7" s="539"/>
      <c r="BT7" s="539"/>
      <c r="BU7" s="539"/>
      <c r="BV7" s="539"/>
      <c r="BW7" s="539"/>
      <c r="BX7" s="539"/>
      <c r="BY7" s="539"/>
      <c r="BZ7" s="539"/>
      <c r="CA7" s="539"/>
      <c r="CB7" s="539"/>
      <c r="CC7" s="539"/>
      <c r="CD7" s="539"/>
      <c r="CE7" s="539"/>
      <c r="CF7" s="539"/>
      <c r="CG7" s="539"/>
      <c r="CH7" s="539"/>
      <c r="CI7" s="539"/>
      <c r="CJ7" s="539"/>
      <c r="CK7" s="539"/>
      <c r="CL7" s="539"/>
      <c r="CM7" s="539"/>
      <c r="CN7" s="539"/>
      <c r="CO7" s="539"/>
      <c r="CP7" s="539"/>
      <c r="CQ7" s="539"/>
      <c r="CR7" s="539"/>
      <c r="CS7" s="539"/>
      <c r="CT7" s="539"/>
      <c r="CU7" s="539"/>
      <c r="CV7" s="539"/>
      <c r="CW7" s="539"/>
      <c r="CX7" s="539"/>
      <c r="CY7" s="539"/>
      <c r="CZ7" s="539"/>
      <c r="DA7" s="539"/>
      <c r="DB7" s="539"/>
      <c r="DC7" s="539"/>
      <c r="DD7" s="539"/>
      <c r="DE7" s="539"/>
      <c r="DF7" s="539"/>
      <c r="DG7" s="539"/>
      <c r="DH7" s="539"/>
      <c r="DI7" s="539"/>
      <c r="DJ7" s="539"/>
      <c r="DK7" s="539"/>
      <c r="DL7" s="539"/>
      <c r="DM7" s="539"/>
      <c r="DN7" s="539"/>
      <c r="DO7" s="539"/>
      <c r="DP7" s="539"/>
      <c r="DQ7" s="537"/>
      <c r="DR7" s="537"/>
      <c r="DS7" s="537"/>
      <c r="DT7" s="537"/>
      <c r="DU7" s="537"/>
      <c r="DV7" s="537"/>
      <c r="DW7" s="537"/>
      <c r="DX7" s="537"/>
      <c r="DY7" s="537"/>
      <c r="DZ7" s="537"/>
      <c r="EA7" s="537"/>
      <c r="EB7" s="537"/>
      <c r="EC7" s="537"/>
      <c r="ED7" s="537"/>
      <c r="EE7" s="537"/>
      <c r="EF7" s="537"/>
      <c r="EG7" s="537"/>
      <c r="EH7" s="537"/>
      <c r="EI7" s="537"/>
      <c r="EJ7" s="537"/>
      <c r="EK7" s="537"/>
      <c r="EL7" s="537"/>
      <c r="EM7" s="537"/>
      <c r="EN7" s="537"/>
      <c r="EO7" s="537"/>
      <c r="EP7" s="537"/>
      <c r="EQ7" s="537"/>
      <c r="ER7" s="537"/>
      <c r="ES7" s="537"/>
      <c r="ET7" s="537"/>
      <c r="EU7" s="537"/>
      <c r="EV7" s="537"/>
      <c r="EW7" s="537"/>
      <c r="EX7" s="537"/>
      <c r="EY7" s="537"/>
      <c r="EZ7" s="537"/>
      <c r="FA7" s="537"/>
      <c r="FB7" s="537"/>
      <c r="FC7" s="537"/>
      <c r="FD7" s="537"/>
      <c r="FE7" s="537"/>
      <c r="FF7" s="537"/>
      <c r="FG7" s="537"/>
      <c r="FH7" s="537"/>
      <c r="FI7" s="537"/>
      <c r="FJ7" s="537"/>
      <c r="FK7" s="537"/>
      <c r="FL7" s="537"/>
    </row>
    <row r="8" spans="1:168" ht="12.75" customHeight="1" x14ac:dyDescent="0.2">
      <c r="A8" s="1265"/>
      <c r="B8" s="1067"/>
      <c r="C8" s="1067"/>
      <c r="D8" s="1067"/>
      <c r="E8" s="1067"/>
      <c r="F8" s="1067"/>
      <c r="G8" s="1069"/>
      <c r="BQ8" s="539"/>
      <c r="BR8" s="539"/>
      <c r="BS8" s="539"/>
      <c r="BT8" s="539"/>
      <c r="BU8" s="539"/>
      <c r="BV8" s="539"/>
      <c r="BW8" s="539"/>
      <c r="BX8" s="539"/>
      <c r="BY8" s="539"/>
      <c r="BZ8" s="539"/>
      <c r="CA8" s="539"/>
      <c r="CB8" s="539"/>
      <c r="CC8" s="539"/>
      <c r="CD8" s="539"/>
      <c r="CE8" s="539"/>
      <c r="CF8" s="539"/>
      <c r="CG8" s="539"/>
      <c r="CH8" s="539"/>
      <c r="CI8" s="539"/>
      <c r="CJ8" s="539"/>
      <c r="CK8" s="539"/>
      <c r="CL8" s="539"/>
      <c r="CM8" s="539"/>
      <c r="CN8" s="539"/>
      <c r="CO8" s="539"/>
      <c r="CP8" s="539"/>
      <c r="CQ8" s="539"/>
      <c r="CR8" s="539"/>
      <c r="CS8" s="539"/>
      <c r="CT8" s="539"/>
      <c r="CU8" s="539"/>
      <c r="CV8" s="539"/>
      <c r="CW8" s="539"/>
      <c r="CX8" s="539"/>
      <c r="CY8" s="539"/>
      <c r="CZ8" s="539"/>
      <c r="DA8" s="539"/>
      <c r="DB8" s="539"/>
      <c r="DC8" s="539"/>
      <c r="DD8" s="539"/>
      <c r="DE8" s="539"/>
      <c r="DF8" s="539"/>
      <c r="DG8" s="539"/>
      <c r="DH8" s="539"/>
      <c r="DI8" s="539"/>
      <c r="DJ8" s="539"/>
      <c r="DK8" s="539"/>
      <c r="DL8" s="539"/>
      <c r="DM8" s="539"/>
      <c r="DN8" s="539"/>
      <c r="DO8" s="539"/>
      <c r="DP8" s="539"/>
      <c r="DQ8" s="537"/>
      <c r="DR8" s="537"/>
      <c r="DS8" s="537"/>
      <c r="DT8" s="537"/>
      <c r="DU8" s="537"/>
      <c r="DV8" s="537"/>
      <c r="DW8" s="537"/>
      <c r="DX8" s="537"/>
      <c r="DY8" s="537"/>
      <c r="DZ8" s="537"/>
      <c r="EA8" s="537"/>
      <c r="EB8" s="537"/>
      <c r="EC8" s="537"/>
      <c r="ED8" s="537"/>
      <c r="EE8" s="537"/>
      <c r="EF8" s="537"/>
      <c r="EG8" s="537"/>
      <c r="EH8" s="537"/>
      <c r="EI8" s="537"/>
      <c r="EJ8" s="537"/>
      <c r="EK8" s="537"/>
      <c r="EL8" s="537"/>
      <c r="EM8" s="537"/>
      <c r="EN8" s="537"/>
      <c r="EO8" s="537"/>
      <c r="EP8" s="537"/>
      <c r="EQ8" s="537"/>
      <c r="ER8" s="537"/>
      <c r="ES8" s="537"/>
      <c r="ET8" s="537"/>
      <c r="EU8" s="537"/>
      <c r="EV8" s="537"/>
      <c r="EW8" s="537"/>
      <c r="EX8" s="537"/>
      <c r="EY8" s="537"/>
      <c r="EZ8" s="537"/>
      <c r="FA8" s="537"/>
      <c r="FB8" s="537"/>
      <c r="FC8" s="537"/>
      <c r="FD8" s="537"/>
      <c r="FE8" s="537"/>
      <c r="FF8" s="537"/>
      <c r="FG8" s="537"/>
      <c r="FH8" s="537"/>
      <c r="FI8" s="537"/>
      <c r="FJ8" s="537"/>
      <c r="FK8" s="537"/>
      <c r="FL8" s="537"/>
    </row>
    <row r="9" spans="1:168" ht="13.5" customHeight="1" x14ac:dyDescent="0.2">
      <c r="A9" s="1266"/>
      <c r="B9" s="1067"/>
      <c r="C9" s="1067"/>
      <c r="D9" s="1067"/>
      <c r="E9" s="1067"/>
      <c r="F9" s="1067"/>
      <c r="G9" s="1069"/>
      <c r="BQ9" s="539"/>
      <c r="BR9" s="539"/>
      <c r="BS9" s="539"/>
      <c r="BT9" s="539"/>
      <c r="BU9" s="539"/>
      <c r="BV9" s="539"/>
      <c r="BW9" s="539"/>
      <c r="BX9" s="539"/>
      <c r="BY9" s="539"/>
      <c r="BZ9" s="539"/>
      <c r="CA9" s="539"/>
      <c r="CB9" s="539"/>
      <c r="CC9" s="539"/>
      <c r="CD9" s="539"/>
      <c r="CE9" s="539"/>
      <c r="CF9" s="539"/>
      <c r="CG9" s="539"/>
      <c r="CH9" s="539"/>
      <c r="CI9" s="539"/>
      <c r="CJ9" s="539"/>
      <c r="CK9" s="539"/>
      <c r="CL9" s="539"/>
      <c r="CM9" s="539"/>
      <c r="CN9" s="539"/>
      <c r="CO9" s="539"/>
      <c r="CP9" s="539"/>
      <c r="CQ9" s="539"/>
      <c r="CR9" s="539"/>
      <c r="CS9" s="539"/>
      <c r="CT9" s="539"/>
      <c r="CU9" s="539"/>
      <c r="CV9" s="539"/>
      <c r="CW9" s="539"/>
      <c r="CX9" s="539"/>
      <c r="CY9" s="539"/>
      <c r="CZ9" s="539"/>
      <c r="DA9" s="539"/>
      <c r="DB9" s="539"/>
      <c r="DC9" s="539"/>
      <c r="DD9" s="539"/>
      <c r="DE9" s="539"/>
      <c r="DF9" s="539"/>
      <c r="DG9" s="539"/>
      <c r="DH9" s="539"/>
      <c r="DI9" s="539"/>
      <c r="DJ9" s="539"/>
      <c r="DK9" s="539"/>
      <c r="DL9" s="539"/>
      <c r="DM9" s="539"/>
      <c r="DN9" s="539"/>
      <c r="DO9" s="539"/>
      <c r="DP9" s="539"/>
      <c r="DQ9" s="537"/>
      <c r="DR9" s="537"/>
      <c r="DS9" s="537"/>
      <c r="DT9" s="537"/>
      <c r="DU9" s="537"/>
      <c r="DV9" s="537"/>
      <c r="DW9" s="537"/>
      <c r="DX9" s="537"/>
      <c r="DY9" s="537"/>
      <c r="DZ9" s="537"/>
      <c r="EA9" s="537"/>
      <c r="EB9" s="537"/>
      <c r="EC9" s="537"/>
      <c r="ED9" s="537"/>
      <c r="EE9" s="537"/>
      <c r="EF9" s="537"/>
      <c r="EG9" s="537"/>
      <c r="EH9" s="537"/>
      <c r="EI9" s="537"/>
      <c r="EJ9" s="537"/>
      <c r="EK9" s="537"/>
      <c r="EL9" s="537"/>
      <c r="EM9" s="537"/>
      <c r="EN9" s="537"/>
      <c r="EO9" s="537"/>
      <c r="EP9" s="537"/>
      <c r="EQ9" s="537"/>
      <c r="ER9" s="537"/>
      <c r="ES9" s="537"/>
      <c r="ET9" s="537"/>
      <c r="EU9" s="537"/>
      <c r="EV9" s="537"/>
      <c r="EW9" s="537"/>
      <c r="EX9" s="537"/>
      <c r="EY9" s="537"/>
      <c r="EZ9" s="537"/>
      <c r="FA9" s="537"/>
      <c r="FB9" s="537"/>
      <c r="FC9" s="537"/>
      <c r="FD9" s="537"/>
      <c r="FE9" s="537"/>
      <c r="FF9" s="537"/>
      <c r="FG9" s="537"/>
      <c r="FH9" s="537"/>
      <c r="FI9" s="537"/>
      <c r="FJ9" s="537"/>
      <c r="FK9" s="537"/>
      <c r="FL9" s="537"/>
    </row>
    <row r="10" spans="1:168" ht="10.5" customHeight="1" x14ac:dyDescent="0.2">
      <c r="A10" s="539"/>
      <c r="B10" s="540"/>
      <c r="C10" s="540"/>
      <c r="D10" s="540"/>
      <c r="BQ10" s="539"/>
      <c r="BR10" s="539"/>
      <c r="BS10" s="539"/>
      <c r="BT10" s="539"/>
      <c r="BU10" s="539"/>
      <c r="BV10" s="539"/>
      <c r="BW10" s="539"/>
      <c r="BX10" s="539"/>
      <c r="BY10" s="539"/>
      <c r="BZ10" s="539"/>
      <c r="CA10" s="539"/>
      <c r="CB10" s="539"/>
      <c r="CC10" s="539"/>
      <c r="CD10" s="539"/>
      <c r="CE10" s="539"/>
      <c r="CF10" s="539"/>
      <c r="CG10" s="539"/>
      <c r="CH10" s="539"/>
      <c r="CI10" s="539"/>
      <c r="CJ10" s="539"/>
      <c r="CK10" s="539"/>
      <c r="CL10" s="539"/>
      <c r="CM10" s="539"/>
      <c r="CN10" s="539"/>
      <c r="CO10" s="539"/>
      <c r="CP10" s="539"/>
      <c r="CQ10" s="539"/>
      <c r="CR10" s="539"/>
      <c r="CS10" s="539"/>
      <c r="CT10" s="539"/>
      <c r="CU10" s="539"/>
      <c r="CV10" s="539"/>
      <c r="CW10" s="539"/>
      <c r="CX10" s="539"/>
      <c r="CY10" s="539"/>
      <c r="CZ10" s="539"/>
      <c r="DA10" s="539"/>
      <c r="DB10" s="539"/>
      <c r="DC10" s="539"/>
      <c r="DD10" s="539"/>
      <c r="DE10" s="539"/>
      <c r="DF10" s="539"/>
      <c r="DG10" s="539"/>
      <c r="DH10" s="539"/>
      <c r="DI10" s="539"/>
      <c r="DJ10" s="539"/>
      <c r="DK10" s="539"/>
      <c r="DL10" s="539"/>
      <c r="DM10" s="539"/>
      <c r="DN10" s="539"/>
      <c r="DO10" s="539"/>
      <c r="DP10" s="539"/>
      <c r="DQ10" s="537"/>
      <c r="DR10" s="537"/>
      <c r="DS10" s="537"/>
      <c r="DT10" s="537"/>
      <c r="DU10" s="537"/>
      <c r="DV10" s="537"/>
      <c r="DW10" s="537"/>
      <c r="DX10" s="537"/>
      <c r="DY10" s="537"/>
      <c r="DZ10" s="537"/>
      <c r="EA10" s="537"/>
      <c r="EB10" s="537"/>
      <c r="EC10" s="537"/>
      <c r="ED10" s="537"/>
      <c r="EE10" s="537"/>
      <c r="EF10" s="537"/>
      <c r="EG10" s="537"/>
      <c r="EH10" s="537"/>
      <c r="EI10" s="537"/>
      <c r="EJ10" s="537"/>
      <c r="EK10" s="537"/>
      <c r="EL10" s="537"/>
      <c r="EM10" s="537"/>
      <c r="EN10" s="537"/>
      <c r="EO10" s="537"/>
      <c r="EP10" s="537"/>
      <c r="EQ10" s="537"/>
      <c r="ER10" s="537"/>
      <c r="ES10" s="537"/>
      <c r="ET10" s="537"/>
      <c r="EU10" s="537"/>
      <c r="EV10" s="537"/>
      <c r="EW10" s="537"/>
      <c r="EX10" s="537"/>
      <c r="EY10" s="537"/>
      <c r="EZ10" s="537"/>
      <c r="FA10" s="537"/>
      <c r="FB10" s="537"/>
      <c r="FC10" s="537"/>
      <c r="FD10" s="537"/>
      <c r="FE10" s="537"/>
      <c r="FF10" s="537"/>
      <c r="FG10" s="537"/>
      <c r="FH10" s="537"/>
      <c r="FI10" s="537"/>
      <c r="FJ10" s="537"/>
      <c r="FK10" s="537"/>
      <c r="FL10" s="537"/>
    </row>
    <row r="11" spans="1:168" x14ac:dyDescent="0.2">
      <c r="A11" s="475" t="s">
        <v>258</v>
      </c>
      <c r="B11" s="541">
        <v>2769.1800000000003</v>
      </c>
      <c r="C11" s="541">
        <v>3079.93</v>
      </c>
      <c r="D11" s="541">
        <v>1657.56</v>
      </c>
      <c r="E11" s="171">
        <v>48.3</v>
      </c>
      <c r="F11" s="171">
        <v>52.4</v>
      </c>
      <c r="G11" s="171">
        <v>31.700000000000003</v>
      </c>
      <c r="BQ11" s="539"/>
      <c r="BR11" s="539"/>
      <c r="BS11" s="539"/>
      <c r="BT11" s="539"/>
      <c r="BU11" s="539"/>
      <c r="BV11" s="539"/>
      <c r="BW11" s="539"/>
      <c r="BX11" s="539"/>
      <c r="BY11" s="539"/>
      <c r="BZ11" s="539"/>
      <c r="CA11" s="539"/>
      <c r="CB11" s="539"/>
      <c r="CC11" s="539"/>
      <c r="CD11" s="539"/>
      <c r="CE11" s="539"/>
      <c r="CF11" s="539"/>
      <c r="CG11" s="539"/>
      <c r="CH11" s="539"/>
      <c r="CI11" s="539"/>
      <c r="CJ11" s="539"/>
      <c r="CK11" s="539"/>
      <c r="CL11" s="539"/>
      <c r="CM11" s="539"/>
      <c r="CN11" s="539"/>
      <c r="CO11" s="539"/>
      <c r="CP11" s="539"/>
      <c r="CQ11" s="539"/>
      <c r="CR11" s="539"/>
      <c r="CS11" s="539"/>
      <c r="CT11" s="539"/>
      <c r="CU11" s="539"/>
      <c r="CV11" s="539"/>
      <c r="CW11" s="539"/>
      <c r="CX11" s="539"/>
      <c r="CY11" s="539"/>
      <c r="CZ11" s="539"/>
      <c r="DA11" s="539"/>
      <c r="DB11" s="539"/>
      <c r="DC11" s="539"/>
      <c r="DD11" s="539"/>
      <c r="DE11" s="539"/>
      <c r="DF11" s="539"/>
      <c r="DG11" s="539"/>
      <c r="DH11" s="539"/>
      <c r="DI11" s="539"/>
      <c r="DJ11" s="539"/>
      <c r="DK11" s="539"/>
      <c r="DL11" s="539"/>
      <c r="DM11" s="539"/>
      <c r="DN11" s="539"/>
      <c r="DO11" s="539"/>
      <c r="DP11" s="539"/>
      <c r="DQ11" s="537"/>
      <c r="DR11" s="537"/>
      <c r="DS11" s="537"/>
      <c r="DT11" s="537"/>
      <c r="DU11" s="537"/>
      <c r="DV11" s="537"/>
      <c r="DW11" s="537"/>
      <c r="DX11" s="537"/>
      <c r="DY11" s="537"/>
      <c r="DZ11" s="537"/>
      <c r="EA11" s="537"/>
      <c r="EB11" s="537"/>
      <c r="EC11" s="537"/>
      <c r="ED11" s="537"/>
      <c r="EE11" s="537"/>
      <c r="EF11" s="537"/>
      <c r="EG11" s="537"/>
      <c r="EH11" s="537"/>
      <c r="EI11" s="537"/>
      <c r="EJ11" s="537"/>
      <c r="EK11" s="537"/>
      <c r="EL11" s="537"/>
      <c r="EM11" s="537"/>
      <c r="EN11" s="537"/>
      <c r="EO11" s="537"/>
      <c r="EP11" s="537"/>
      <c r="EQ11" s="537"/>
      <c r="ER11" s="537"/>
      <c r="ES11" s="537"/>
      <c r="ET11" s="537"/>
      <c r="EU11" s="537"/>
      <c r="EV11" s="537"/>
      <c r="EW11" s="537"/>
      <c r="EX11" s="537"/>
      <c r="EY11" s="537"/>
      <c r="EZ11" s="537"/>
      <c r="FA11" s="537"/>
      <c r="FB11" s="537"/>
      <c r="FC11" s="537"/>
      <c r="FD11" s="537"/>
      <c r="FE11" s="537"/>
      <c r="FF11" s="537"/>
      <c r="FG11" s="537"/>
      <c r="FH11" s="537"/>
      <c r="FI11" s="537"/>
      <c r="FJ11" s="537"/>
      <c r="FK11" s="537"/>
      <c r="FL11" s="537"/>
    </row>
    <row r="12" spans="1:168" ht="25.5" x14ac:dyDescent="0.2">
      <c r="A12" s="542" t="s">
        <v>259</v>
      </c>
      <c r="B12" s="541">
        <v>231.04999999999998</v>
      </c>
      <c r="C12" s="151">
        <v>263.19</v>
      </c>
      <c r="D12" s="151">
        <v>116.07</v>
      </c>
      <c r="E12" s="171">
        <v>4</v>
      </c>
      <c r="F12" s="171">
        <v>4.5</v>
      </c>
      <c r="G12" s="171">
        <v>2.3000000000000003</v>
      </c>
      <c r="BQ12" s="539"/>
      <c r="BR12" s="539"/>
      <c r="BS12" s="539"/>
      <c r="BT12" s="539"/>
      <c r="BU12" s="539"/>
      <c r="BV12" s="539"/>
      <c r="BW12" s="539"/>
      <c r="BX12" s="539"/>
      <c r="BY12" s="539"/>
      <c r="BZ12" s="539"/>
      <c r="CA12" s="539"/>
      <c r="CB12" s="539"/>
      <c r="CC12" s="539"/>
      <c r="CD12" s="539"/>
      <c r="CE12" s="539"/>
      <c r="CF12" s="539"/>
      <c r="CG12" s="539"/>
      <c r="CH12" s="539"/>
      <c r="CI12" s="539"/>
      <c r="CJ12" s="539"/>
      <c r="CK12" s="539"/>
      <c r="CL12" s="539"/>
      <c r="CM12" s="539"/>
      <c r="CN12" s="539"/>
      <c r="CO12" s="539"/>
      <c r="CP12" s="539"/>
      <c r="CQ12" s="539"/>
      <c r="CR12" s="539"/>
      <c r="CS12" s="539"/>
      <c r="CT12" s="539"/>
      <c r="CU12" s="539"/>
      <c r="CV12" s="539"/>
      <c r="CW12" s="539"/>
      <c r="CX12" s="539"/>
      <c r="CY12" s="539"/>
      <c r="CZ12" s="539"/>
      <c r="DA12" s="539"/>
      <c r="DB12" s="539"/>
      <c r="DC12" s="539"/>
      <c r="DD12" s="539"/>
      <c r="DE12" s="539"/>
      <c r="DF12" s="539"/>
      <c r="DG12" s="539"/>
      <c r="DH12" s="539"/>
      <c r="DI12" s="539"/>
      <c r="DJ12" s="539"/>
      <c r="DK12" s="539"/>
      <c r="DL12" s="539"/>
      <c r="DM12" s="539"/>
      <c r="DN12" s="539"/>
      <c r="DO12" s="539"/>
      <c r="DP12" s="539"/>
      <c r="DQ12" s="537"/>
      <c r="DR12" s="537"/>
      <c r="DS12" s="537"/>
      <c r="DT12" s="537"/>
      <c r="DU12" s="537"/>
      <c r="DV12" s="537"/>
      <c r="DW12" s="537"/>
      <c r="DX12" s="537"/>
      <c r="DY12" s="537"/>
      <c r="DZ12" s="537"/>
      <c r="EA12" s="537"/>
      <c r="EB12" s="537"/>
      <c r="EC12" s="537"/>
      <c r="ED12" s="537"/>
      <c r="EE12" s="537"/>
      <c r="EF12" s="537"/>
      <c r="EG12" s="537"/>
      <c r="EH12" s="537"/>
      <c r="EI12" s="537"/>
      <c r="EJ12" s="537"/>
      <c r="EK12" s="537"/>
      <c r="EL12" s="537"/>
      <c r="EM12" s="537"/>
      <c r="EN12" s="537"/>
      <c r="EO12" s="537"/>
      <c r="EP12" s="537"/>
      <c r="EQ12" s="537"/>
      <c r="ER12" s="537"/>
      <c r="ES12" s="537"/>
      <c r="ET12" s="537"/>
      <c r="EU12" s="537"/>
      <c r="EV12" s="537"/>
      <c r="EW12" s="537"/>
      <c r="EX12" s="537"/>
      <c r="EY12" s="537"/>
      <c r="EZ12" s="537"/>
      <c r="FA12" s="537"/>
      <c r="FB12" s="537"/>
      <c r="FC12" s="537"/>
      <c r="FD12" s="537"/>
      <c r="FE12" s="537"/>
      <c r="FF12" s="537"/>
      <c r="FG12" s="537"/>
      <c r="FH12" s="537"/>
      <c r="FI12" s="537"/>
      <c r="FJ12" s="537"/>
      <c r="FK12" s="537"/>
      <c r="FL12" s="537"/>
    </row>
    <row r="13" spans="1:168" ht="28.5" customHeight="1" x14ac:dyDescent="0.2">
      <c r="A13" s="542" t="s">
        <v>260</v>
      </c>
      <c r="B13" s="541">
        <v>124.04</v>
      </c>
      <c r="C13" s="151">
        <v>20</v>
      </c>
      <c r="D13" s="151">
        <v>496.2</v>
      </c>
      <c r="E13" s="171">
        <v>2.2000000000000002</v>
      </c>
      <c r="F13" s="171">
        <v>0.3</v>
      </c>
      <c r="G13" s="171">
        <v>9.5</v>
      </c>
      <c r="BQ13" s="539"/>
      <c r="BR13" s="539"/>
      <c r="BS13" s="539"/>
      <c r="BT13" s="539"/>
      <c r="BU13" s="539"/>
      <c r="BV13" s="539"/>
      <c r="BW13" s="539"/>
      <c r="BX13" s="539"/>
      <c r="BY13" s="539"/>
      <c r="BZ13" s="539"/>
      <c r="CA13" s="539"/>
      <c r="CB13" s="539"/>
      <c r="CC13" s="539"/>
      <c r="CD13" s="539"/>
      <c r="CE13" s="539"/>
      <c r="CF13" s="539"/>
      <c r="CG13" s="539"/>
      <c r="CH13" s="539"/>
      <c r="CI13" s="539"/>
      <c r="CJ13" s="539"/>
      <c r="CK13" s="539"/>
      <c r="CL13" s="539"/>
      <c r="CM13" s="539"/>
      <c r="CN13" s="539"/>
      <c r="CO13" s="539"/>
      <c r="CP13" s="539"/>
      <c r="CQ13" s="539"/>
      <c r="CR13" s="539"/>
      <c r="CS13" s="539"/>
      <c r="CT13" s="539"/>
      <c r="CU13" s="539"/>
      <c r="CV13" s="539"/>
      <c r="CW13" s="539"/>
      <c r="CX13" s="539"/>
      <c r="CY13" s="539"/>
      <c r="CZ13" s="539"/>
      <c r="DA13" s="539"/>
      <c r="DB13" s="539"/>
      <c r="DC13" s="539"/>
      <c r="DD13" s="539"/>
      <c r="DE13" s="539"/>
      <c r="DF13" s="539"/>
      <c r="DG13" s="539"/>
      <c r="DH13" s="539"/>
      <c r="DI13" s="539"/>
      <c r="DJ13" s="539"/>
      <c r="DK13" s="539"/>
      <c r="DL13" s="539"/>
      <c r="DM13" s="539"/>
      <c r="DN13" s="539"/>
      <c r="DO13" s="539"/>
      <c r="DP13" s="539"/>
      <c r="DQ13" s="537"/>
      <c r="DR13" s="537"/>
      <c r="DS13" s="537"/>
      <c r="DT13" s="537"/>
      <c r="DU13" s="537"/>
      <c r="DV13" s="537"/>
      <c r="DW13" s="537"/>
      <c r="DX13" s="537"/>
      <c r="DY13" s="537"/>
      <c r="DZ13" s="537"/>
      <c r="EA13" s="537"/>
      <c r="EB13" s="537"/>
      <c r="EC13" s="537"/>
      <c r="ED13" s="537"/>
      <c r="EE13" s="537"/>
      <c r="EF13" s="537"/>
      <c r="EG13" s="537"/>
      <c r="EH13" s="537"/>
      <c r="EI13" s="537"/>
      <c r="EJ13" s="537"/>
      <c r="EK13" s="537"/>
      <c r="EL13" s="537"/>
      <c r="EM13" s="537"/>
      <c r="EN13" s="537"/>
      <c r="EO13" s="537"/>
      <c r="EP13" s="537"/>
      <c r="EQ13" s="537"/>
      <c r="ER13" s="537"/>
      <c r="ES13" s="537"/>
      <c r="ET13" s="537"/>
      <c r="EU13" s="537"/>
      <c r="EV13" s="537"/>
      <c r="EW13" s="537"/>
      <c r="EX13" s="537"/>
      <c r="EY13" s="537"/>
      <c r="EZ13" s="537"/>
      <c r="FA13" s="537"/>
      <c r="FB13" s="537"/>
      <c r="FC13" s="537"/>
      <c r="FD13" s="537"/>
      <c r="FE13" s="537"/>
      <c r="FF13" s="537"/>
      <c r="FG13" s="537"/>
      <c r="FH13" s="537"/>
      <c r="FI13" s="537"/>
      <c r="FJ13" s="537"/>
      <c r="FK13" s="537"/>
      <c r="FL13" s="537"/>
    </row>
    <row r="14" spans="1:168" ht="54" customHeight="1" x14ac:dyDescent="0.2">
      <c r="A14" s="543" t="s">
        <v>261</v>
      </c>
      <c r="B14" s="544">
        <v>126.12</v>
      </c>
      <c r="C14" s="153">
        <v>32.18</v>
      </c>
      <c r="D14" s="153">
        <v>462.19</v>
      </c>
      <c r="E14" s="172">
        <v>2.2000000000000002</v>
      </c>
      <c r="F14" s="172">
        <v>0.5</v>
      </c>
      <c r="G14" s="172">
        <v>8.8000000000000007</v>
      </c>
      <c r="BQ14" s="539"/>
      <c r="BR14" s="539"/>
      <c r="BS14" s="539"/>
      <c r="BT14" s="539"/>
      <c r="BU14" s="539"/>
      <c r="BV14" s="539"/>
      <c r="BW14" s="539"/>
      <c r="BX14" s="539"/>
      <c r="BY14" s="539"/>
      <c r="BZ14" s="539"/>
      <c r="CA14" s="539"/>
      <c r="CB14" s="539"/>
      <c r="CC14" s="539"/>
      <c r="CD14" s="539"/>
      <c r="CE14" s="539"/>
      <c r="CF14" s="539"/>
      <c r="CG14" s="539"/>
      <c r="CH14" s="539"/>
      <c r="CI14" s="539"/>
      <c r="CJ14" s="539"/>
      <c r="CK14" s="539"/>
      <c r="CL14" s="539"/>
      <c r="CM14" s="539"/>
      <c r="CN14" s="539"/>
      <c r="CO14" s="539"/>
      <c r="CP14" s="539"/>
      <c r="CQ14" s="539"/>
      <c r="CR14" s="539"/>
      <c r="CS14" s="539"/>
      <c r="CT14" s="539"/>
      <c r="CU14" s="539"/>
      <c r="CV14" s="539"/>
      <c r="CW14" s="539"/>
      <c r="CX14" s="539"/>
      <c r="CY14" s="539"/>
      <c r="CZ14" s="539"/>
      <c r="DA14" s="539"/>
      <c r="DB14" s="539"/>
      <c r="DC14" s="539"/>
      <c r="DD14" s="539"/>
      <c r="DE14" s="539"/>
      <c r="DF14" s="539"/>
      <c r="DG14" s="539"/>
      <c r="DH14" s="539"/>
      <c r="DI14" s="539"/>
      <c r="DJ14" s="539"/>
      <c r="DK14" s="539"/>
      <c r="DL14" s="539"/>
      <c r="DM14" s="539"/>
      <c r="DN14" s="539"/>
      <c r="DO14" s="539"/>
      <c r="DP14" s="539"/>
      <c r="DQ14" s="537"/>
      <c r="DR14" s="537"/>
      <c r="DS14" s="537"/>
      <c r="DT14" s="537"/>
      <c r="DU14" s="537"/>
      <c r="DV14" s="537"/>
      <c r="DW14" s="537"/>
      <c r="DX14" s="537"/>
      <c r="DY14" s="537"/>
      <c r="DZ14" s="537"/>
      <c r="EA14" s="537"/>
      <c r="EB14" s="537"/>
      <c r="EC14" s="537"/>
      <c r="ED14" s="537"/>
      <c r="EE14" s="537"/>
      <c r="EF14" s="537"/>
      <c r="EG14" s="537"/>
      <c r="EH14" s="537"/>
      <c r="EI14" s="537"/>
      <c r="EJ14" s="537"/>
      <c r="EK14" s="537"/>
      <c r="EL14" s="537"/>
      <c r="EM14" s="537"/>
      <c r="EN14" s="537"/>
      <c r="EO14" s="537"/>
      <c r="EP14" s="537"/>
      <c r="EQ14" s="537"/>
      <c r="ER14" s="537"/>
      <c r="ES14" s="537"/>
      <c r="ET14" s="537"/>
      <c r="EU14" s="537"/>
      <c r="EV14" s="537"/>
      <c r="EW14" s="537"/>
      <c r="EX14" s="537"/>
      <c r="EY14" s="537"/>
      <c r="EZ14" s="537"/>
      <c r="FA14" s="537"/>
      <c r="FB14" s="537"/>
      <c r="FC14" s="537"/>
      <c r="FD14" s="537"/>
      <c r="FE14" s="537"/>
      <c r="FF14" s="537"/>
      <c r="FG14" s="537"/>
      <c r="FH14" s="537"/>
      <c r="FI14" s="537"/>
      <c r="FJ14" s="537"/>
      <c r="FK14" s="537"/>
      <c r="FL14" s="537"/>
    </row>
    <row r="15" spans="1:168" x14ac:dyDescent="0.2">
      <c r="A15" s="475" t="s">
        <v>262</v>
      </c>
      <c r="B15" s="541">
        <v>1258.04</v>
      </c>
      <c r="C15" s="151">
        <v>1329.62</v>
      </c>
      <c r="D15" s="151">
        <v>1001.96</v>
      </c>
      <c r="E15" s="171">
        <v>21.9</v>
      </c>
      <c r="F15" s="171">
        <v>22.6</v>
      </c>
      <c r="G15" s="171">
        <v>19.100000000000001</v>
      </c>
      <c r="BQ15" s="539"/>
      <c r="BR15" s="539"/>
      <c r="BS15" s="539"/>
      <c r="BT15" s="539"/>
      <c r="BU15" s="539"/>
      <c r="BV15" s="539"/>
      <c r="BW15" s="539"/>
      <c r="BX15" s="539"/>
      <c r="BY15" s="539"/>
      <c r="BZ15" s="539"/>
      <c r="CA15" s="539"/>
      <c r="CB15" s="539"/>
      <c r="CC15" s="539"/>
      <c r="CD15" s="539"/>
      <c r="CE15" s="539"/>
      <c r="CF15" s="539"/>
      <c r="CG15" s="539"/>
      <c r="CH15" s="539"/>
      <c r="CI15" s="539"/>
      <c r="CJ15" s="539"/>
      <c r="CK15" s="539"/>
      <c r="CL15" s="539"/>
      <c r="CM15" s="539"/>
      <c r="CN15" s="539"/>
      <c r="CO15" s="539"/>
      <c r="CP15" s="539"/>
      <c r="CQ15" s="539"/>
      <c r="CR15" s="539"/>
      <c r="CS15" s="539"/>
      <c r="CT15" s="539"/>
      <c r="CU15" s="539"/>
      <c r="CV15" s="539"/>
      <c r="CW15" s="539"/>
      <c r="CX15" s="539"/>
      <c r="CY15" s="539"/>
      <c r="CZ15" s="539"/>
      <c r="DA15" s="539"/>
      <c r="DB15" s="539"/>
      <c r="DC15" s="539"/>
      <c r="DD15" s="539"/>
      <c r="DE15" s="539"/>
      <c r="DF15" s="539"/>
      <c r="DG15" s="539"/>
      <c r="DH15" s="539"/>
      <c r="DI15" s="539"/>
      <c r="DJ15" s="539"/>
      <c r="DK15" s="539"/>
      <c r="DL15" s="539"/>
      <c r="DM15" s="539"/>
      <c r="DN15" s="539"/>
      <c r="DO15" s="539"/>
      <c r="DP15" s="539"/>
      <c r="DQ15" s="537"/>
      <c r="DR15" s="537"/>
      <c r="DS15" s="537"/>
      <c r="DT15" s="537"/>
      <c r="DU15" s="537"/>
      <c r="DV15" s="537"/>
      <c r="DW15" s="537"/>
      <c r="DX15" s="537"/>
      <c r="DY15" s="537"/>
      <c r="DZ15" s="537"/>
      <c r="EA15" s="537"/>
      <c r="EB15" s="537"/>
      <c r="EC15" s="537"/>
      <c r="ED15" s="537"/>
      <c r="EE15" s="537"/>
      <c r="EF15" s="537"/>
      <c r="EG15" s="537"/>
      <c r="EH15" s="537"/>
      <c r="EI15" s="537"/>
      <c r="EJ15" s="537"/>
      <c r="EK15" s="537"/>
      <c r="EL15" s="537"/>
      <c r="EM15" s="537"/>
      <c r="EN15" s="537"/>
      <c r="EO15" s="537"/>
      <c r="EP15" s="537"/>
      <c r="EQ15" s="537"/>
      <c r="ER15" s="537"/>
      <c r="ES15" s="537"/>
      <c r="ET15" s="537"/>
      <c r="EU15" s="537"/>
      <c r="EV15" s="537"/>
      <c r="EW15" s="537"/>
      <c r="EX15" s="537"/>
      <c r="EY15" s="537"/>
      <c r="EZ15" s="537"/>
      <c r="FA15" s="537"/>
      <c r="FB15" s="537"/>
      <c r="FC15" s="537"/>
      <c r="FD15" s="537"/>
      <c r="FE15" s="537"/>
      <c r="FF15" s="537"/>
      <c r="FG15" s="537"/>
      <c r="FH15" s="537"/>
      <c r="FI15" s="537"/>
      <c r="FJ15" s="537"/>
      <c r="FK15" s="537"/>
      <c r="FL15" s="537"/>
    </row>
    <row r="16" spans="1:168" x14ac:dyDescent="0.2">
      <c r="A16" s="475" t="s">
        <v>263</v>
      </c>
      <c r="B16" s="541">
        <v>30.49</v>
      </c>
      <c r="C16" s="151">
        <v>35.18</v>
      </c>
      <c r="D16" s="151">
        <v>13.74</v>
      </c>
      <c r="E16" s="171">
        <v>0.5</v>
      </c>
      <c r="F16" s="171">
        <v>0.5</v>
      </c>
      <c r="G16" s="171">
        <v>0.3</v>
      </c>
      <c r="BQ16" s="539"/>
      <c r="BR16" s="539"/>
      <c r="BS16" s="539"/>
      <c r="BT16" s="539"/>
      <c r="BU16" s="539"/>
      <c r="BV16" s="539"/>
      <c r="BW16" s="539"/>
      <c r="BX16" s="539"/>
      <c r="BY16" s="539"/>
      <c r="BZ16" s="539"/>
      <c r="CA16" s="539"/>
      <c r="CB16" s="539"/>
      <c r="CC16" s="539"/>
      <c r="CD16" s="539"/>
      <c r="CE16" s="539"/>
      <c r="CF16" s="539"/>
      <c r="CG16" s="539"/>
      <c r="CH16" s="539"/>
      <c r="CI16" s="539"/>
      <c r="CJ16" s="539"/>
      <c r="CK16" s="539"/>
      <c r="CL16" s="539"/>
      <c r="CM16" s="539"/>
      <c r="CN16" s="539"/>
      <c r="CO16" s="539"/>
      <c r="CP16" s="539"/>
      <c r="CQ16" s="539"/>
      <c r="CR16" s="539"/>
      <c r="CS16" s="539"/>
      <c r="CT16" s="539"/>
      <c r="CU16" s="539"/>
      <c r="CV16" s="539"/>
      <c r="CW16" s="539"/>
      <c r="CX16" s="539"/>
      <c r="CY16" s="539"/>
      <c r="CZ16" s="539"/>
      <c r="DA16" s="539"/>
      <c r="DB16" s="539"/>
      <c r="DC16" s="539"/>
      <c r="DD16" s="539"/>
      <c r="DE16" s="539"/>
      <c r="DF16" s="539"/>
      <c r="DG16" s="539"/>
      <c r="DH16" s="539"/>
      <c r="DI16" s="539"/>
      <c r="DJ16" s="539"/>
      <c r="DK16" s="539"/>
      <c r="DL16" s="539"/>
      <c r="DM16" s="539"/>
      <c r="DN16" s="539"/>
      <c r="DO16" s="539"/>
      <c r="DP16" s="539"/>
      <c r="DQ16" s="537"/>
      <c r="DR16" s="537"/>
      <c r="DS16" s="537"/>
      <c r="DT16" s="537"/>
      <c r="DU16" s="537"/>
      <c r="DV16" s="537"/>
      <c r="DW16" s="537"/>
      <c r="DX16" s="537"/>
      <c r="DY16" s="537"/>
      <c r="DZ16" s="537"/>
      <c r="EA16" s="537"/>
      <c r="EB16" s="537"/>
      <c r="EC16" s="537"/>
      <c r="ED16" s="537"/>
      <c r="EE16" s="537"/>
      <c r="EF16" s="537"/>
      <c r="EG16" s="537"/>
      <c r="EH16" s="537"/>
      <c r="EI16" s="537"/>
      <c r="EJ16" s="537"/>
      <c r="EK16" s="537"/>
      <c r="EL16" s="537"/>
      <c r="EM16" s="537"/>
      <c r="EN16" s="537"/>
      <c r="EO16" s="537"/>
      <c r="EP16" s="537"/>
      <c r="EQ16" s="537"/>
      <c r="ER16" s="537"/>
      <c r="ES16" s="537"/>
      <c r="ET16" s="537"/>
      <c r="EU16" s="537"/>
      <c r="EV16" s="537"/>
      <c r="EW16" s="537"/>
      <c r="EX16" s="537"/>
      <c r="EY16" s="537"/>
      <c r="EZ16" s="537"/>
      <c r="FA16" s="537"/>
      <c r="FB16" s="537"/>
      <c r="FC16" s="537"/>
      <c r="FD16" s="537"/>
      <c r="FE16" s="537"/>
      <c r="FF16" s="537"/>
      <c r="FG16" s="537"/>
      <c r="FH16" s="537"/>
      <c r="FI16" s="537"/>
      <c r="FJ16" s="537"/>
      <c r="FK16" s="537"/>
      <c r="FL16" s="537"/>
    </row>
    <row r="17" spans="1:168" ht="25.5" customHeight="1" x14ac:dyDescent="0.2">
      <c r="A17" s="475" t="s">
        <v>264</v>
      </c>
      <c r="B17" s="541">
        <v>191.57999999999998</v>
      </c>
      <c r="C17" s="332">
        <v>166.82999999999998</v>
      </c>
      <c r="D17" s="332">
        <v>280.06</v>
      </c>
      <c r="E17" s="325">
        <v>3.3000000000000003</v>
      </c>
      <c r="F17" s="325">
        <v>2.8000000000000003</v>
      </c>
      <c r="G17" s="325">
        <v>5.3</v>
      </c>
      <c r="BQ17" s="539"/>
      <c r="BR17" s="539"/>
      <c r="BS17" s="539"/>
      <c r="BT17" s="539"/>
      <c r="BU17" s="539"/>
      <c r="BV17" s="539"/>
      <c r="BW17" s="539"/>
      <c r="BX17" s="539"/>
      <c r="BY17" s="539"/>
      <c r="BZ17" s="539"/>
      <c r="CA17" s="539"/>
      <c r="CB17" s="539"/>
      <c r="CC17" s="539"/>
      <c r="CD17" s="539"/>
      <c r="CE17" s="539"/>
      <c r="CF17" s="539"/>
      <c r="CG17" s="539"/>
      <c r="CH17" s="539"/>
      <c r="CI17" s="539"/>
      <c r="CJ17" s="539"/>
      <c r="CK17" s="539"/>
      <c r="CL17" s="539"/>
      <c r="CM17" s="539"/>
      <c r="CN17" s="539"/>
      <c r="CO17" s="539"/>
      <c r="CP17" s="539"/>
      <c r="CQ17" s="539"/>
      <c r="CR17" s="539"/>
      <c r="CS17" s="539"/>
      <c r="CT17" s="539"/>
      <c r="CU17" s="539"/>
      <c r="CV17" s="539"/>
      <c r="CW17" s="539"/>
      <c r="CX17" s="539"/>
      <c r="CY17" s="539"/>
      <c r="CZ17" s="539"/>
      <c r="DA17" s="539"/>
      <c r="DB17" s="539"/>
      <c r="DC17" s="539"/>
      <c r="DD17" s="539"/>
      <c r="DE17" s="539"/>
      <c r="DF17" s="539"/>
      <c r="DG17" s="539"/>
      <c r="DH17" s="539"/>
      <c r="DI17" s="539"/>
      <c r="DJ17" s="539"/>
      <c r="DK17" s="539"/>
      <c r="DL17" s="539"/>
      <c r="DM17" s="539"/>
      <c r="DN17" s="539"/>
      <c r="DO17" s="539"/>
      <c r="DP17" s="539"/>
      <c r="DQ17" s="537"/>
      <c r="DR17" s="537"/>
      <c r="DS17" s="537"/>
      <c r="DT17" s="537"/>
      <c r="DU17" s="537"/>
      <c r="DV17" s="537"/>
      <c r="DW17" s="537"/>
      <c r="DX17" s="537"/>
      <c r="DY17" s="537"/>
      <c r="DZ17" s="537"/>
      <c r="EA17" s="537"/>
      <c r="EB17" s="537"/>
      <c r="EC17" s="537"/>
      <c r="ED17" s="537"/>
      <c r="EE17" s="537"/>
      <c r="EF17" s="537"/>
      <c r="EG17" s="537"/>
      <c r="EH17" s="537"/>
      <c r="EI17" s="537"/>
      <c r="EJ17" s="537"/>
      <c r="EK17" s="537"/>
      <c r="EL17" s="537"/>
      <c r="EM17" s="537"/>
      <c r="EN17" s="537"/>
      <c r="EO17" s="537"/>
      <c r="EP17" s="537"/>
      <c r="EQ17" s="537"/>
      <c r="ER17" s="537"/>
      <c r="ES17" s="537"/>
      <c r="ET17" s="537"/>
      <c r="EU17" s="537"/>
      <c r="EV17" s="537"/>
      <c r="EW17" s="537"/>
      <c r="EX17" s="537"/>
      <c r="EY17" s="537"/>
      <c r="EZ17" s="537"/>
      <c r="FA17" s="537"/>
      <c r="FB17" s="537"/>
      <c r="FC17" s="537"/>
      <c r="FD17" s="537"/>
      <c r="FE17" s="537"/>
      <c r="FF17" s="537"/>
      <c r="FG17" s="537"/>
      <c r="FH17" s="537"/>
      <c r="FI17" s="537"/>
      <c r="FJ17" s="537"/>
      <c r="FK17" s="537"/>
      <c r="FL17" s="537"/>
    </row>
    <row r="18" spans="1:168" ht="12.75" customHeight="1" x14ac:dyDescent="0.2">
      <c r="A18" s="178" t="s">
        <v>168</v>
      </c>
      <c r="B18" s="541"/>
      <c r="C18" s="151"/>
      <c r="D18" s="151"/>
      <c r="E18" s="171"/>
      <c r="F18" s="171"/>
      <c r="G18" s="171"/>
      <c r="BQ18" s="539"/>
      <c r="BR18" s="539"/>
      <c r="BS18" s="539"/>
      <c r="BT18" s="539"/>
      <c r="BU18" s="539"/>
      <c r="BV18" s="539"/>
      <c r="BW18" s="539"/>
      <c r="BX18" s="539"/>
      <c r="BY18" s="539"/>
      <c r="BZ18" s="539"/>
      <c r="CA18" s="539"/>
      <c r="CB18" s="539"/>
      <c r="CC18" s="539"/>
      <c r="CD18" s="539"/>
      <c r="CE18" s="539"/>
      <c r="CF18" s="539"/>
      <c r="CG18" s="539"/>
      <c r="CH18" s="539"/>
      <c r="CI18" s="539"/>
      <c r="CJ18" s="539"/>
      <c r="CK18" s="539"/>
      <c r="CL18" s="539"/>
      <c r="CM18" s="539"/>
      <c r="CN18" s="539"/>
      <c r="CO18" s="539"/>
      <c r="CP18" s="539"/>
      <c r="CQ18" s="539"/>
      <c r="CR18" s="539"/>
      <c r="CS18" s="539"/>
      <c r="CT18" s="539"/>
      <c r="CU18" s="539"/>
      <c r="CV18" s="539"/>
      <c r="CW18" s="539"/>
      <c r="CX18" s="539"/>
      <c r="CY18" s="539"/>
      <c r="CZ18" s="539"/>
      <c r="DA18" s="539"/>
      <c r="DB18" s="539"/>
      <c r="DC18" s="539"/>
      <c r="DD18" s="539"/>
      <c r="DE18" s="539"/>
      <c r="DF18" s="539"/>
      <c r="DG18" s="539"/>
      <c r="DH18" s="539"/>
      <c r="DI18" s="539"/>
      <c r="DJ18" s="539"/>
      <c r="DK18" s="539"/>
      <c r="DL18" s="539"/>
      <c r="DM18" s="539"/>
      <c r="DN18" s="539"/>
      <c r="DO18" s="539"/>
      <c r="DP18" s="539"/>
      <c r="DQ18" s="537"/>
      <c r="DR18" s="537"/>
      <c r="DS18" s="537"/>
      <c r="DT18" s="537"/>
      <c r="DU18" s="537"/>
      <c r="DV18" s="537"/>
      <c r="DW18" s="537"/>
      <c r="DX18" s="537"/>
      <c r="DY18" s="537"/>
      <c r="DZ18" s="537"/>
      <c r="EA18" s="537"/>
      <c r="EB18" s="537"/>
      <c r="EC18" s="537"/>
      <c r="ED18" s="537"/>
      <c r="EE18" s="537"/>
      <c r="EF18" s="537"/>
      <c r="EG18" s="537"/>
      <c r="EH18" s="537"/>
      <c r="EI18" s="537"/>
      <c r="EJ18" s="537"/>
      <c r="EK18" s="537"/>
      <c r="EL18" s="537"/>
      <c r="EM18" s="537"/>
      <c r="EN18" s="537"/>
      <c r="EO18" s="537"/>
      <c r="EP18" s="537"/>
      <c r="EQ18" s="537"/>
      <c r="ER18" s="537"/>
      <c r="ES18" s="537"/>
      <c r="ET18" s="537"/>
      <c r="EU18" s="537"/>
      <c r="EV18" s="537"/>
      <c r="EW18" s="537"/>
      <c r="EX18" s="537"/>
      <c r="EY18" s="537"/>
      <c r="EZ18" s="537"/>
      <c r="FA18" s="537"/>
      <c r="FB18" s="537"/>
      <c r="FC18" s="537"/>
      <c r="FD18" s="537"/>
      <c r="FE18" s="537"/>
      <c r="FF18" s="537"/>
      <c r="FG18" s="537"/>
      <c r="FH18" s="537"/>
      <c r="FI18" s="537"/>
      <c r="FJ18" s="537"/>
      <c r="FK18" s="537"/>
      <c r="FL18" s="537"/>
    </row>
    <row r="19" spans="1:168" x14ac:dyDescent="0.2">
      <c r="A19" s="152" t="s">
        <v>265</v>
      </c>
      <c r="B19" s="541">
        <v>26.99</v>
      </c>
      <c r="C19" s="151">
        <v>18.84</v>
      </c>
      <c r="D19" s="151">
        <v>56.15</v>
      </c>
      <c r="E19" s="171">
        <v>0.4</v>
      </c>
      <c r="F19" s="171">
        <v>0.30000000000000004</v>
      </c>
      <c r="G19" s="171">
        <v>1</v>
      </c>
      <c r="BQ19" s="539"/>
      <c r="BR19" s="539"/>
      <c r="BS19" s="539"/>
      <c r="BT19" s="539"/>
      <c r="BU19" s="539"/>
      <c r="BV19" s="539"/>
      <c r="BW19" s="539"/>
      <c r="BX19" s="539"/>
      <c r="BY19" s="539"/>
      <c r="BZ19" s="539"/>
      <c r="CA19" s="539"/>
      <c r="CB19" s="539"/>
      <c r="CC19" s="539"/>
      <c r="CD19" s="539"/>
      <c r="CE19" s="539"/>
      <c r="CF19" s="539"/>
      <c r="CG19" s="539"/>
      <c r="CH19" s="539"/>
      <c r="CI19" s="539"/>
      <c r="CJ19" s="539"/>
      <c r="CK19" s="539"/>
      <c r="CL19" s="539"/>
      <c r="CM19" s="539"/>
      <c r="CN19" s="539"/>
      <c r="CO19" s="539"/>
      <c r="CP19" s="539"/>
      <c r="CQ19" s="539"/>
      <c r="CR19" s="539"/>
      <c r="CS19" s="539"/>
      <c r="CT19" s="539"/>
      <c r="CU19" s="539"/>
      <c r="CV19" s="539"/>
      <c r="CW19" s="539"/>
      <c r="CX19" s="539"/>
      <c r="CY19" s="539"/>
      <c r="CZ19" s="539"/>
      <c r="DA19" s="539"/>
      <c r="DB19" s="539"/>
      <c r="DC19" s="539"/>
      <c r="DD19" s="539"/>
      <c r="DE19" s="539"/>
      <c r="DF19" s="539"/>
      <c r="DG19" s="539"/>
      <c r="DH19" s="539"/>
      <c r="DI19" s="539"/>
      <c r="DJ19" s="539"/>
      <c r="DK19" s="539"/>
      <c r="DL19" s="539"/>
      <c r="DM19" s="539"/>
      <c r="DN19" s="539"/>
      <c r="DO19" s="539"/>
      <c r="DP19" s="539"/>
      <c r="DQ19" s="537"/>
      <c r="DR19" s="537"/>
      <c r="DS19" s="537"/>
      <c r="DT19" s="537"/>
      <c r="DU19" s="537"/>
      <c r="DV19" s="537"/>
      <c r="DW19" s="537"/>
      <c r="DX19" s="537"/>
      <c r="DY19" s="537"/>
      <c r="DZ19" s="537"/>
      <c r="EA19" s="537"/>
      <c r="EB19" s="537"/>
      <c r="EC19" s="537"/>
      <c r="ED19" s="537"/>
      <c r="EE19" s="537"/>
      <c r="EF19" s="537"/>
      <c r="EG19" s="537"/>
      <c r="EH19" s="537"/>
      <c r="EI19" s="537"/>
      <c r="EJ19" s="537"/>
      <c r="EK19" s="537"/>
      <c r="EL19" s="537"/>
      <c r="EM19" s="537"/>
      <c r="EN19" s="537"/>
      <c r="EO19" s="537"/>
      <c r="EP19" s="537"/>
      <c r="EQ19" s="537"/>
      <c r="ER19" s="537"/>
      <c r="ES19" s="537"/>
      <c r="ET19" s="537"/>
      <c r="EU19" s="537"/>
      <c r="EV19" s="537"/>
      <c r="EW19" s="537"/>
      <c r="EX19" s="537"/>
      <c r="EY19" s="537"/>
      <c r="EZ19" s="537"/>
      <c r="FA19" s="537"/>
      <c r="FB19" s="537"/>
      <c r="FC19" s="537"/>
      <c r="FD19" s="537"/>
      <c r="FE19" s="537"/>
      <c r="FF19" s="537"/>
      <c r="FG19" s="537"/>
      <c r="FH19" s="537"/>
      <c r="FI19" s="537"/>
      <c r="FJ19" s="537"/>
      <c r="FK19" s="537"/>
      <c r="FL19" s="537"/>
    </row>
    <row r="20" spans="1:168" ht="13.5" customHeight="1" x14ac:dyDescent="0.2">
      <c r="A20" s="545" t="s">
        <v>266</v>
      </c>
      <c r="B20" s="541">
        <v>24.93</v>
      </c>
      <c r="C20" s="151">
        <v>12.07</v>
      </c>
      <c r="D20" s="151">
        <v>70.91</v>
      </c>
      <c r="E20" s="171">
        <v>0.4</v>
      </c>
      <c r="F20" s="171">
        <v>0.20000000000000004</v>
      </c>
      <c r="G20" s="171">
        <v>1.3</v>
      </c>
      <c r="BQ20" s="539"/>
      <c r="BR20" s="539"/>
      <c r="BS20" s="539"/>
      <c r="BT20" s="539"/>
      <c r="BU20" s="539"/>
      <c r="BV20" s="539"/>
      <c r="BW20" s="539"/>
      <c r="BX20" s="539"/>
      <c r="BY20" s="539"/>
      <c r="BZ20" s="539"/>
      <c r="CA20" s="539"/>
      <c r="CB20" s="539"/>
      <c r="CC20" s="539"/>
      <c r="CD20" s="539"/>
      <c r="CE20" s="539"/>
      <c r="CF20" s="539"/>
      <c r="CG20" s="539"/>
      <c r="CH20" s="539"/>
      <c r="CI20" s="539"/>
      <c r="CJ20" s="539"/>
      <c r="CK20" s="539"/>
      <c r="CL20" s="539"/>
      <c r="CM20" s="539"/>
      <c r="CN20" s="539"/>
      <c r="CO20" s="539"/>
      <c r="CP20" s="539"/>
      <c r="CQ20" s="539"/>
      <c r="CR20" s="539"/>
      <c r="CS20" s="539"/>
      <c r="CT20" s="539"/>
      <c r="CU20" s="539"/>
      <c r="CV20" s="539"/>
      <c r="CW20" s="539"/>
      <c r="CX20" s="539"/>
      <c r="CY20" s="539"/>
      <c r="CZ20" s="539"/>
      <c r="DA20" s="539"/>
      <c r="DB20" s="539"/>
      <c r="DC20" s="539"/>
      <c r="DD20" s="539"/>
      <c r="DE20" s="539"/>
      <c r="DF20" s="539"/>
      <c r="DG20" s="539"/>
      <c r="DH20" s="539"/>
      <c r="DI20" s="539"/>
      <c r="DJ20" s="539"/>
      <c r="DK20" s="539"/>
      <c r="DL20" s="539"/>
      <c r="DM20" s="539"/>
      <c r="DN20" s="539"/>
      <c r="DO20" s="539"/>
      <c r="DP20" s="539"/>
      <c r="DQ20" s="537"/>
      <c r="DR20" s="537"/>
      <c r="DS20" s="537"/>
      <c r="DT20" s="537"/>
      <c r="DU20" s="537"/>
      <c r="DV20" s="537"/>
      <c r="DW20" s="537"/>
      <c r="DX20" s="537"/>
      <c r="DY20" s="537"/>
      <c r="DZ20" s="537"/>
      <c r="EA20" s="537"/>
      <c r="EB20" s="537"/>
      <c r="EC20" s="537"/>
      <c r="ED20" s="537"/>
      <c r="EE20" s="537"/>
      <c r="EF20" s="537"/>
      <c r="EG20" s="537"/>
      <c r="EH20" s="537"/>
      <c r="EI20" s="537"/>
      <c r="EJ20" s="537"/>
      <c r="EK20" s="537"/>
      <c r="EL20" s="537"/>
      <c r="EM20" s="537"/>
      <c r="EN20" s="537"/>
      <c r="EO20" s="537"/>
      <c r="EP20" s="537"/>
      <c r="EQ20" s="537"/>
      <c r="ER20" s="537"/>
      <c r="ES20" s="537"/>
      <c r="ET20" s="537"/>
      <c r="EU20" s="537"/>
      <c r="EV20" s="537"/>
      <c r="EW20" s="537"/>
      <c r="EX20" s="537"/>
      <c r="EY20" s="537"/>
      <c r="EZ20" s="537"/>
      <c r="FA20" s="537"/>
      <c r="FB20" s="537"/>
      <c r="FC20" s="537"/>
      <c r="FD20" s="537"/>
      <c r="FE20" s="537"/>
      <c r="FF20" s="537"/>
      <c r="FG20" s="537"/>
      <c r="FH20" s="537"/>
      <c r="FI20" s="537"/>
      <c r="FJ20" s="537"/>
      <c r="FK20" s="537"/>
      <c r="FL20" s="537"/>
    </row>
    <row r="21" spans="1:168" x14ac:dyDescent="0.2">
      <c r="A21" s="152" t="s">
        <v>267</v>
      </c>
      <c r="B21" s="541">
        <v>99.65</v>
      </c>
      <c r="C21" s="151">
        <v>101.47</v>
      </c>
      <c r="D21" s="151">
        <v>93.12</v>
      </c>
      <c r="E21" s="171">
        <v>1.8</v>
      </c>
      <c r="F21" s="171">
        <v>1.7</v>
      </c>
      <c r="G21" s="171">
        <v>1.8</v>
      </c>
      <c r="BQ21" s="539"/>
      <c r="BR21" s="539"/>
      <c r="BS21" s="539"/>
      <c r="BT21" s="539"/>
      <c r="BU21" s="539"/>
      <c r="BV21" s="539"/>
      <c r="BW21" s="539"/>
      <c r="BX21" s="539"/>
      <c r="BY21" s="539"/>
      <c r="BZ21" s="539"/>
      <c r="CA21" s="539"/>
      <c r="CB21" s="539"/>
      <c r="CC21" s="539"/>
      <c r="CD21" s="539"/>
      <c r="CE21" s="539"/>
      <c r="CF21" s="539"/>
      <c r="CG21" s="539"/>
      <c r="CH21" s="539"/>
      <c r="CI21" s="539"/>
      <c r="CJ21" s="539"/>
      <c r="CK21" s="539"/>
      <c r="CL21" s="539"/>
      <c r="CM21" s="539"/>
      <c r="CN21" s="539"/>
      <c r="CO21" s="539"/>
      <c r="CP21" s="539"/>
      <c r="CQ21" s="539"/>
      <c r="CR21" s="539"/>
      <c r="CS21" s="539"/>
      <c r="CT21" s="539"/>
      <c r="CU21" s="539"/>
      <c r="CV21" s="539"/>
      <c r="CW21" s="539"/>
      <c r="CX21" s="539"/>
      <c r="CY21" s="539"/>
      <c r="CZ21" s="539"/>
      <c r="DA21" s="539"/>
      <c r="DB21" s="539"/>
      <c r="DC21" s="539"/>
      <c r="DD21" s="539"/>
      <c r="DE21" s="539"/>
      <c r="DF21" s="539"/>
      <c r="DG21" s="539"/>
      <c r="DH21" s="539"/>
      <c r="DI21" s="539"/>
      <c r="DJ21" s="539"/>
      <c r="DK21" s="539"/>
      <c r="DL21" s="539"/>
      <c r="DM21" s="539"/>
      <c r="DN21" s="539"/>
      <c r="DO21" s="539"/>
      <c r="DP21" s="539"/>
      <c r="DQ21" s="537"/>
      <c r="DR21" s="537"/>
      <c r="DS21" s="537"/>
      <c r="DT21" s="537"/>
      <c r="DU21" s="537"/>
      <c r="DV21" s="537"/>
      <c r="DW21" s="537"/>
      <c r="DX21" s="537"/>
      <c r="DY21" s="537"/>
      <c r="DZ21" s="537"/>
      <c r="EA21" s="537"/>
      <c r="EB21" s="537"/>
      <c r="EC21" s="537"/>
      <c r="ED21" s="537"/>
      <c r="EE21" s="537"/>
      <c r="EF21" s="537"/>
      <c r="EG21" s="537"/>
      <c r="EH21" s="537"/>
      <c r="EI21" s="537"/>
      <c r="EJ21" s="537"/>
      <c r="EK21" s="537"/>
      <c r="EL21" s="537"/>
      <c r="EM21" s="537"/>
      <c r="EN21" s="537"/>
      <c r="EO21" s="537"/>
      <c r="EP21" s="537"/>
      <c r="EQ21" s="537"/>
      <c r="ER21" s="537"/>
      <c r="ES21" s="537"/>
      <c r="ET21" s="537"/>
      <c r="EU21" s="537"/>
      <c r="EV21" s="537"/>
      <c r="EW21" s="537"/>
      <c r="EX21" s="537"/>
      <c r="EY21" s="537"/>
      <c r="EZ21" s="537"/>
      <c r="FA21" s="537"/>
      <c r="FB21" s="537"/>
      <c r="FC21" s="537"/>
      <c r="FD21" s="537"/>
      <c r="FE21" s="537"/>
      <c r="FF21" s="537"/>
      <c r="FG21" s="537"/>
      <c r="FH21" s="537"/>
      <c r="FI21" s="537"/>
      <c r="FJ21" s="537"/>
      <c r="FK21" s="537"/>
      <c r="FL21" s="537"/>
    </row>
    <row r="22" spans="1:168" ht="38.25" x14ac:dyDescent="0.2">
      <c r="A22" s="152" t="s">
        <v>268</v>
      </c>
      <c r="B22" s="541">
        <v>6.25</v>
      </c>
      <c r="C22" s="151">
        <v>2.7</v>
      </c>
      <c r="D22" s="151">
        <v>18.95</v>
      </c>
      <c r="E22" s="171">
        <v>0.1</v>
      </c>
      <c r="F22" s="171">
        <v>0.1</v>
      </c>
      <c r="G22" s="171">
        <v>0.4</v>
      </c>
      <c r="BQ22" s="539"/>
      <c r="BR22" s="539"/>
      <c r="BS22" s="539"/>
      <c r="BT22" s="539"/>
      <c r="BU22" s="539"/>
      <c r="BV22" s="539"/>
      <c r="BW22" s="539"/>
      <c r="BX22" s="539"/>
      <c r="BY22" s="539"/>
      <c r="BZ22" s="539"/>
      <c r="CA22" s="539"/>
      <c r="CB22" s="539"/>
      <c r="CC22" s="539"/>
      <c r="CD22" s="539"/>
      <c r="CE22" s="539"/>
      <c r="CF22" s="539"/>
      <c r="CG22" s="539"/>
      <c r="CH22" s="539"/>
      <c r="CI22" s="539"/>
      <c r="CJ22" s="539"/>
      <c r="CK22" s="539"/>
      <c r="CL22" s="539"/>
      <c r="CM22" s="539"/>
      <c r="CN22" s="539"/>
      <c r="CO22" s="539"/>
      <c r="CP22" s="539"/>
      <c r="CQ22" s="539"/>
      <c r="CR22" s="539"/>
      <c r="CS22" s="539"/>
      <c r="CT22" s="539"/>
      <c r="CU22" s="539"/>
      <c r="CV22" s="539"/>
      <c r="CW22" s="539"/>
      <c r="CX22" s="539"/>
      <c r="CY22" s="539"/>
      <c r="CZ22" s="539"/>
      <c r="DA22" s="539"/>
      <c r="DB22" s="539"/>
      <c r="DC22" s="539"/>
      <c r="DD22" s="539"/>
      <c r="DE22" s="539"/>
      <c r="DF22" s="539"/>
      <c r="DG22" s="539"/>
      <c r="DH22" s="539"/>
      <c r="DI22" s="539"/>
      <c r="DJ22" s="539"/>
      <c r="DK22" s="539"/>
      <c r="DL22" s="539"/>
      <c r="DM22" s="539"/>
      <c r="DN22" s="539"/>
      <c r="DO22" s="539"/>
      <c r="DP22" s="539"/>
      <c r="DQ22" s="537"/>
      <c r="DR22" s="537"/>
      <c r="DS22" s="537"/>
      <c r="DT22" s="537"/>
      <c r="DU22" s="537"/>
      <c r="DV22" s="537"/>
      <c r="DW22" s="537"/>
      <c r="DX22" s="537"/>
      <c r="DY22" s="537"/>
      <c r="DZ22" s="537"/>
      <c r="EA22" s="537"/>
      <c r="EB22" s="537"/>
      <c r="EC22" s="537"/>
      <c r="ED22" s="537"/>
      <c r="EE22" s="537"/>
      <c r="EF22" s="537"/>
      <c r="EG22" s="537"/>
      <c r="EH22" s="537"/>
      <c r="EI22" s="537"/>
      <c r="EJ22" s="537"/>
      <c r="EK22" s="537"/>
      <c r="EL22" s="537"/>
      <c r="EM22" s="537"/>
      <c r="EN22" s="537"/>
      <c r="EO22" s="537"/>
      <c r="EP22" s="537"/>
      <c r="EQ22" s="537"/>
      <c r="ER22" s="537"/>
      <c r="ES22" s="537"/>
      <c r="ET22" s="537"/>
      <c r="EU22" s="537"/>
      <c r="EV22" s="537"/>
      <c r="EW22" s="537"/>
      <c r="EX22" s="537"/>
      <c r="EY22" s="537"/>
      <c r="EZ22" s="537"/>
      <c r="FA22" s="537"/>
      <c r="FB22" s="537"/>
      <c r="FC22" s="537"/>
      <c r="FD22" s="537"/>
      <c r="FE22" s="537"/>
      <c r="FF22" s="537"/>
      <c r="FG22" s="537"/>
      <c r="FH22" s="537"/>
      <c r="FI22" s="537"/>
      <c r="FJ22" s="537"/>
      <c r="FK22" s="537"/>
      <c r="FL22" s="537"/>
    </row>
    <row r="23" spans="1:168" x14ac:dyDescent="0.2">
      <c r="A23" s="546" t="s">
        <v>269</v>
      </c>
      <c r="B23" s="544">
        <v>33.76</v>
      </c>
      <c r="C23" s="153">
        <v>31.75</v>
      </c>
      <c r="D23" s="153">
        <v>40.93</v>
      </c>
      <c r="E23" s="172">
        <v>0.6</v>
      </c>
      <c r="F23" s="172">
        <v>0.5</v>
      </c>
      <c r="G23" s="172">
        <v>0.79999999999999993</v>
      </c>
      <c r="BQ23" s="539"/>
      <c r="BR23" s="539"/>
      <c r="BS23" s="539"/>
      <c r="BT23" s="539"/>
      <c r="BU23" s="539"/>
      <c r="BV23" s="539"/>
      <c r="BW23" s="539"/>
      <c r="BX23" s="539"/>
      <c r="BY23" s="539"/>
      <c r="BZ23" s="539"/>
      <c r="CA23" s="539"/>
      <c r="CB23" s="539"/>
      <c r="CC23" s="539"/>
      <c r="CD23" s="539"/>
      <c r="CE23" s="539"/>
      <c r="CF23" s="539"/>
      <c r="CG23" s="539"/>
      <c r="CH23" s="539"/>
      <c r="CI23" s="539"/>
      <c r="CJ23" s="539"/>
      <c r="CK23" s="539"/>
      <c r="CL23" s="539"/>
      <c r="CM23" s="539"/>
      <c r="CN23" s="539"/>
      <c r="CO23" s="539"/>
      <c r="CP23" s="539"/>
      <c r="CQ23" s="539"/>
      <c r="CR23" s="539"/>
      <c r="CS23" s="539"/>
      <c r="CT23" s="539"/>
      <c r="CU23" s="539"/>
      <c r="CV23" s="539"/>
      <c r="CW23" s="539"/>
      <c r="CX23" s="539"/>
      <c r="CY23" s="539"/>
      <c r="CZ23" s="539"/>
      <c r="DA23" s="539"/>
      <c r="DB23" s="539"/>
      <c r="DC23" s="539"/>
      <c r="DD23" s="539"/>
      <c r="DE23" s="539"/>
      <c r="DF23" s="539"/>
      <c r="DG23" s="539"/>
      <c r="DH23" s="539"/>
      <c r="DI23" s="539"/>
      <c r="DJ23" s="539"/>
      <c r="DK23" s="539"/>
      <c r="DL23" s="539"/>
      <c r="DM23" s="539"/>
      <c r="DN23" s="539"/>
      <c r="DO23" s="539"/>
      <c r="DP23" s="539"/>
      <c r="DQ23" s="537"/>
      <c r="DR23" s="537"/>
      <c r="DS23" s="537"/>
      <c r="DT23" s="537"/>
      <c r="DU23" s="537"/>
      <c r="DV23" s="537"/>
      <c r="DW23" s="537"/>
      <c r="DX23" s="537"/>
      <c r="DY23" s="537"/>
      <c r="DZ23" s="537"/>
      <c r="EA23" s="537"/>
      <c r="EB23" s="537"/>
      <c r="EC23" s="537"/>
      <c r="ED23" s="537"/>
      <c r="EE23" s="537"/>
      <c r="EF23" s="537"/>
      <c r="EG23" s="537"/>
      <c r="EH23" s="537"/>
      <c r="EI23" s="537"/>
      <c r="EJ23" s="537"/>
      <c r="EK23" s="537"/>
      <c r="EL23" s="537"/>
      <c r="EM23" s="537"/>
      <c r="EN23" s="537"/>
      <c r="EO23" s="537"/>
      <c r="EP23" s="537"/>
      <c r="EQ23" s="537"/>
      <c r="ER23" s="537"/>
      <c r="ES23" s="537"/>
      <c r="ET23" s="537"/>
      <c r="EU23" s="537"/>
      <c r="EV23" s="537"/>
      <c r="EW23" s="537"/>
      <c r="EX23" s="537"/>
      <c r="EY23" s="537"/>
      <c r="EZ23" s="537"/>
      <c r="FA23" s="537"/>
      <c r="FB23" s="537"/>
      <c r="FC23" s="537"/>
      <c r="FD23" s="537"/>
      <c r="FE23" s="537"/>
      <c r="FF23" s="537"/>
      <c r="FG23" s="537"/>
      <c r="FH23" s="537"/>
      <c r="FI23" s="537"/>
      <c r="FJ23" s="537"/>
      <c r="FK23" s="537"/>
      <c r="FL23" s="537"/>
    </row>
    <row r="24" spans="1:168" ht="25.5" x14ac:dyDescent="0.2">
      <c r="A24" s="475" t="s">
        <v>270</v>
      </c>
      <c r="B24" s="541">
        <v>337.76</v>
      </c>
      <c r="C24" s="151">
        <v>366.48</v>
      </c>
      <c r="D24" s="151">
        <v>235.04</v>
      </c>
      <c r="E24" s="171">
        <v>5.9</v>
      </c>
      <c r="F24" s="171">
        <v>6.3</v>
      </c>
      <c r="G24" s="171">
        <v>4.5</v>
      </c>
      <c r="BQ24" s="539"/>
      <c r="BR24" s="539"/>
      <c r="BS24" s="539"/>
      <c r="BT24" s="539"/>
      <c r="BU24" s="539"/>
      <c r="BV24" s="539"/>
      <c r="BW24" s="539"/>
      <c r="BX24" s="539"/>
      <c r="BY24" s="539"/>
      <c r="BZ24" s="539"/>
      <c r="CA24" s="539"/>
      <c r="CB24" s="539"/>
      <c r="CC24" s="539"/>
      <c r="CD24" s="539"/>
      <c r="CE24" s="539"/>
      <c r="CF24" s="539"/>
      <c r="CG24" s="539"/>
      <c r="CH24" s="539"/>
      <c r="CI24" s="539"/>
      <c r="CJ24" s="539"/>
      <c r="CK24" s="539"/>
      <c r="CL24" s="539"/>
      <c r="CM24" s="539"/>
      <c r="CN24" s="539"/>
      <c r="CO24" s="539"/>
      <c r="CP24" s="539"/>
      <c r="CQ24" s="539"/>
      <c r="CR24" s="539"/>
      <c r="CS24" s="539"/>
      <c r="CT24" s="539"/>
      <c r="CU24" s="539"/>
      <c r="CV24" s="539"/>
      <c r="CW24" s="539"/>
      <c r="CX24" s="539"/>
      <c r="CY24" s="539"/>
      <c r="CZ24" s="539"/>
      <c r="DA24" s="539"/>
      <c r="DB24" s="539"/>
      <c r="DC24" s="539"/>
      <c r="DD24" s="539"/>
      <c r="DE24" s="539"/>
      <c r="DF24" s="539"/>
      <c r="DG24" s="539"/>
      <c r="DH24" s="539"/>
      <c r="DI24" s="539"/>
      <c r="DJ24" s="539"/>
      <c r="DK24" s="539"/>
      <c r="DL24" s="539"/>
      <c r="DM24" s="539"/>
      <c r="DN24" s="539"/>
      <c r="DO24" s="539"/>
      <c r="DP24" s="539"/>
      <c r="DQ24" s="537"/>
      <c r="DR24" s="537"/>
      <c r="DS24" s="537"/>
      <c r="DT24" s="537"/>
      <c r="DU24" s="537"/>
      <c r="DV24" s="537"/>
      <c r="DW24" s="537"/>
      <c r="DX24" s="537"/>
      <c r="DY24" s="537"/>
      <c r="DZ24" s="537"/>
      <c r="EA24" s="537"/>
      <c r="EB24" s="537"/>
      <c r="EC24" s="537"/>
      <c r="ED24" s="537"/>
      <c r="EE24" s="537"/>
      <c r="EF24" s="537"/>
      <c r="EG24" s="537"/>
      <c r="EH24" s="537"/>
      <c r="EI24" s="537"/>
      <c r="EJ24" s="537"/>
      <c r="EK24" s="537"/>
      <c r="EL24" s="537"/>
      <c r="EM24" s="537"/>
      <c r="EN24" s="537"/>
      <c r="EO24" s="537"/>
      <c r="EP24" s="537"/>
      <c r="EQ24" s="537"/>
      <c r="ER24" s="537"/>
      <c r="ES24" s="537"/>
      <c r="ET24" s="537"/>
      <c r="EU24" s="537"/>
      <c r="EV24" s="537"/>
      <c r="EW24" s="537"/>
      <c r="EX24" s="537"/>
      <c r="EY24" s="537"/>
      <c r="EZ24" s="537"/>
      <c r="FA24" s="537"/>
      <c r="FB24" s="537"/>
      <c r="FC24" s="537"/>
      <c r="FD24" s="537"/>
      <c r="FE24" s="537"/>
      <c r="FF24" s="537"/>
      <c r="FG24" s="537"/>
      <c r="FH24" s="537"/>
      <c r="FI24" s="537"/>
      <c r="FJ24" s="537"/>
      <c r="FK24" s="537"/>
      <c r="FL24" s="537"/>
    </row>
    <row r="25" spans="1:168" x14ac:dyDescent="0.2">
      <c r="A25" s="475" t="s">
        <v>271</v>
      </c>
      <c r="B25" s="541">
        <v>24.16</v>
      </c>
      <c r="C25" s="151">
        <v>27.37</v>
      </c>
      <c r="D25" s="151">
        <v>12.69</v>
      </c>
      <c r="E25" s="171">
        <v>0.4</v>
      </c>
      <c r="F25" s="171">
        <v>0.5</v>
      </c>
      <c r="G25" s="171">
        <v>0.2</v>
      </c>
      <c r="BQ25" s="539"/>
      <c r="BR25" s="539"/>
      <c r="BS25" s="539"/>
      <c r="BT25" s="539"/>
      <c r="BU25" s="539"/>
      <c r="BV25" s="539"/>
      <c r="BW25" s="539"/>
      <c r="BX25" s="539"/>
      <c r="BY25" s="539"/>
      <c r="BZ25" s="539"/>
      <c r="CA25" s="539"/>
      <c r="CB25" s="539"/>
      <c r="CC25" s="539"/>
      <c r="CD25" s="539"/>
      <c r="CE25" s="539"/>
      <c r="CF25" s="539"/>
      <c r="CG25" s="539"/>
      <c r="CH25" s="539"/>
      <c r="CI25" s="539"/>
      <c r="CJ25" s="539"/>
      <c r="CK25" s="539"/>
      <c r="CL25" s="539"/>
      <c r="CM25" s="539"/>
      <c r="CN25" s="539"/>
      <c r="CO25" s="539"/>
      <c r="CP25" s="539"/>
      <c r="CQ25" s="539"/>
      <c r="CR25" s="539"/>
      <c r="CS25" s="539"/>
      <c r="CT25" s="539"/>
      <c r="CU25" s="539"/>
      <c r="CV25" s="539"/>
      <c r="CW25" s="539"/>
      <c r="CX25" s="539"/>
      <c r="CY25" s="539"/>
      <c r="CZ25" s="539"/>
      <c r="DA25" s="539"/>
      <c r="DB25" s="539"/>
      <c r="DC25" s="539"/>
      <c r="DD25" s="539"/>
      <c r="DE25" s="539"/>
      <c r="DF25" s="539"/>
      <c r="DG25" s="539"/>
      <c r="DH25" s="539"/>
      <c r="DI25" s="539"/>
      <c r="DJ25" s="539"/>
      <c r="DK25" s="539"/>
      <c r="DL25" s="539"/>
      <c r="DM25" s="539"/>
      <c r="DN25" s="539"/>
      <c r="DO25" s="539"/>
      <c r="DP25" s="539"/>
      <c r="DQ25" s="537"/>
      <c r="DR25" s="537"/>
      <c r="DS25" s="537"/>
      <c r="DT25" s="537"/>
      <c r="DU25" s="537"/>
      <c r="DV25" s="537"/>
      <c r="DW25" s="537"/>
      <c r="DX25" s="537"/>
      <c r="DY25" s="537"/>
      <c r="DZ25" s="537"/>
      <c r="EA25" s="537"/>
      <c r="EB25" s="537"/>
      <c r="EC25" s="537"/>
      <c r="ED25" s="537"/>
      <c r="EE25" s="537"/>
      <c r="EF25" s="537"/>
      <c r="EG25" s="537"/>
      <c r="EH25" s="537"/>
      <c r="EI25" s="537"/>
      <c r="EJ25" s="537"/>
      <c r="EK25" s="537"/>
      <c r="EL25" s="537"/>
      <c r="EM25" s="537"/>
      <c r="EN25" s="537"/>
      <c r="EO25" s="537"/>
      <c r="EP25" s="537"/>
      <c r="EQ25" s="537"/>
      <c r="ER25" s="537"/>
      <c r="ES25" s="537"/>
      <c r="ET25" s="537"/>
      <c r="EU25" s="537"/>
      <c r="EV25" s="537"/>
      <c r="EW25" s="537"/>
      <c r="EX25" s="537"/>
      <c r="EY25" s="537"/>
      <c r="EZ25" s="537"/>
      <c r="FA25" s="537"/>
      <c r="FB25" s="537"/>
      <c r="FC25" s="537"/>
      <c r="FD25" s="537"/>
      <c r="FE25" s="537"/>
      <c r="FF25" s="537"/>
      <c r="FG25" s="537"/>
      <c r="FH25" s="537"/>
      <c r="FI25" s="537"/>
      <c r="FJ25" s="537"/>
      <c r="FK25" s="537"/>
      <c r="FL25" s="537"/>
    </row>
    <row r="26" spans="1:168" x14ac:dyDescent="0.2">
      <c r="A26" s="476" t="s">
        <v>272</v>
      </c>
      <c r="B26" s="547">
        <v>66.08</v>
      </c>
      <c r="C26" s="548">
        <v>68.239999999999995</v>
      </c>
      <c r="D26" s="548">
        <v>58.35</v>
      </c>
      <c r="E26" s="549">
        <v>1.2</v>
      </c>
      <c r="F26" s="549">
        <v>1.2</v>
      </c>
      <c r="G26" s="549">
        <v>1.1000000000000001</v>
      </c>
      <c r="BQ26" s="539"/>
      <c r="BR26" s="539"/>
      <c r="BS26" s="539"/>
      <c r="BT26" s="539"/>
      <c r="BU26" s="539"/>
      <c r="BV26" s="539"/>
      <c r="BW26" s="539"/>
      <c r="BX26" s="539"/>
      <c r="BY26" s="539"/>
      <c r="BZ26" s="539"/>
      <c r="CA26" s="539"/>
      <c r="CB26" s="539"/>
      <c r="CC26" s="539"/>
      <c r="CD26" s="539"/>
      <c r="CE26" s="539"/>
      <c r="CF26" s="539"/>
      <c r="CG26" s="539"/>
      <c r="CH26" s="539"/>
      <c r="CI26" s="539"/>
      <c r="CJ26" s="539"/>
      <c r="CK26" s="539"/>
      <c r="CL26" s="539"/>
      <c r="CM26" s="539"/>
      <c r="CN26" s="539"/>
      <c r="CO26" s="539"/>
      <c r="CP26" s="539"/>
      <c r="CQ26" s="539"/>
      <c r="CR26" s="539"/>
      <c r="CS26" s="539"/>
      <c r="CT26" s="539"/>
      <c r="CU26" s="539"/>
      <c r="CV26" s="539"/>
      <c r="CW26" s="539"/>
      <c r="CX26" s="539"/>
      <c r="CY26" s="539"/>
      <c r="CZ26" s="539"/>
      <c r="DA26" s="539"/>
      <c r="DB26" s="539"/>
      <c r="DC26" s="539"/>
      <c r="DD26" s="539"/>
      <c r="DE26" s="539"/>
      <c r="DF26" s="539"/>
      <c r="DG26" s="539"/>
      <c r="DH26" s="539"/>
      <c r="DI26" s="539"/>
      <c r="DJ26" s="539"/>
      <c r="DK26" s="539"/>
      <c r="DL26" s="539"/>
      <c r="DM26" s="539"/>
      <c r="DN26" s="539"/>
      <c r="DO26" s="539"/>
      <c r="DP26" s="539"/>
      <c r="DQ26" s="537"/>
      <c r="DR26" s="537"/>
      <c r="DS26" s="537"/>
      <c r="DT26" s="537"/>
      <c r="DU26" s="537"/>
      <c r="DV26" s="537"/>
      <c r="DW26" s="537"/>
      <c r="DX26" s="537"/>
      <c r="DY26" s="537"/>
      <c r="DZ26" s="537"/>
      <c r="EA26" s="537"/>
      <c r="EB26" s="537"/>
      <c r="EC26" s="537"/>
      <c r="ED26" s="537"/>
      <c r="EE26" s="537"/>
      <c r="EF26" s="537"/>
      <c r="EG26" s="537"/>
      <c r="EH26" s="537"/>
      <c r="EI26" s="537"/>
      <c r="EJ26" s="537"/>
      <c r="EK26" s="537"/>
      <c r="EL26" s="537"/>
      <c r="EM26" s="537"/>
      <c r="EN26" s="537"/>
      <c r="EO26" s="537"/>
      <c r="EP26" s="537"/>
      <c r="EQ26" s="537"/>
      <c r="ER26" s="537"/>
      <c r="ES26" s="537"/>
      <c r="ET26" s="537"/>
      <c r="EU26" s="537"/>
      <c r="EV26" s="537"/>
      <c r="EW26" s="537"/>
      <c r="EX26" s="537"/>
      <c r="EY26" s="537"/>
      <c r="EZ26" s="537"/>
      <c r="FA26" s="537"/>
      <c r="FB26" s="537"/>
      <c r="FC26" s="537"/>
      <c r="FD26" s="537"/>
      <c r="FE26" s="537"/>
      <c r="FF26" s="537"/>
      <c r="FG26" s="537"/>
      <c r="FH26" s="537"/>
      <c r="FI26" s="537"/>
      <c r="FJ26" s="537"/>
      <c r="FK26" s="537"/>
      <c r="FL26" s="537"/>
    </row>
    <row r="27" spans="1:168" ht="16.5" customHeight="1" x14ac:dyDescent="0.2">
      <c r="A27" s="550" t="s">
        <v>273</v>
      </c>
      <c r="B27" s="551">
        <v>5158.5</v>
      </c>
      <c r="C27" s="551">
        <v>5389.0199999999995</v>
      </c>
      <c r="D27" s="551">
        <v>4333.8599999999997</v>
      </c>
      <c r="E27" s="552">
        <v>89.9</v>
      </c>
      <c r="F27" s="552">
        <v>91.6</v>
      </c>
      <c r="G27" s="552">
        <v>82.8</v>
      </c>
      <c r="BQ27" s="539"/>
      <c r="BR27" s="539"/>
      <c r="BS27" s="539"/>
      <c r="BT27" s="539"/>
      <c r="BU27" s="539"/>
      <c r="BV27" s="539"/>
      <c r="BW27" s="539"/>
      <c r="BX27" s="539"/>
      <c r="BY27" s="539"/>
      <c r="BZ27" s="539"/>
      <c r="CA27" s="539"/>
      <c r="CB27" s="539"/>
      <c r="CC27" s="539"/>
      <c r="CD27" s="539"/>
      <c r="CE27" s="539"/>
      <c r="CF27" s="539"/>
      <c r="CG27" s="539"/>
      <c r="CH27" s="539"/>
      <c r="CI27" s="539"/>
      <c r="CJ27" s="539"/>
      <c r="CK27" s="539"/>
      <c r="CL27" s="539"/>
      <c r="CM27" s="539"/>
      <c r="CN27" s="539"/>
      <c r="CO27" s="539"/>
      <c r="CP27" s="539"/>
      <c r="CQ27" s="539"/>
      <c r="CR27" s="539"/>
      <c r="CS27" s="539"/>
      <c r="CT27" s="539"/>
      <c r="CU27" s="539"/>
      <c r="CV27" s="539"/>
      <c r="CW27" s="539"/>
      <c r="CX27" s="539"/>
      <c r="CY27" s="539"/>
      <c r="CZ27" s="539"/>
      <c r="DA27" s="539"/>
      <c r="DB27" s="539"/>
      <c r="DC27" s="539"/>
      <c r="DD27" s="539"/>
      <c r="DE27" s="539"/>
      <c r="DF27" s="539"/>
      <c r="DG27" s="539"/>
      <c r="DH27" s="539"/>
      <c r="DI27" s="539"/>
      <c r="DJ27" s="539"/>
      <c r="DK27" s="539"/>
      <c r="DL27" s="539"/>
      <c r="DM27" s="539"/>
      <c r="DN27" s="539"/>
      <c r="DO27" s="539"/>
      <c r="DP27" s="539"/>
      <c r="DQ27" s="537"/>
      <c r="DR27" s="537"/>
      <c r="DS27" s="537"/>
      <c r="DT27" s="537"/>
      <c r="DU27" s="537"/>
      <c r="DV27" s="537"/>
      <c r="DW27" s="537"/>
      <c r="DX27" s="537"/>
      <c r="DY27" s="537"/>
      <c r="DZ27" s="537"/>
      <c r="EA27" s="537"/>
      <c r="EB27" s="537"/>
      <c r="EC27" s="537"/>
      <c r="ED27" s="537"/>
      <c r="EE27" s="537"/>
      <c r="EF27" s="537"/>
      <c r="EG27" s="537"/>
      <c r="EH27" s="537"/>
      <c r="EI27" s="537"/>
      <c r="EJ27" s="537"/>
      <c r="EK27" s="537"/>
      <c r="EL27" s="537"/>
      <c r="EM27" s="537"/>
      <c r="EN27" s="537"/>
      <c r="EO27" s="537"/>
      <c r="EP27" s="537"/>
      <c r="EQ27" s="537"/>
      <c r="ER27" s="537"/>
      <c r="ES27" s="537"/>
      <c r="ET27" s="537"/>
      <c r="EU27" s="537"/>
      <c r="EV27" s="537"/>
      <c r="EW27" s="537"/>
      <c r="EX27" s="537"/>
      <c r="EY27" s="537"/>
      <c r="EZ27" s="537"/>
      <c r="FA27" s="537"/>
      <c r="FB27" s="537"/>
      <c r="FC27" s="537"/>
      <c r="FD27" s="537"/>
      <c r="FE27" s="537"/>
      <c r="FF27" s="537"/>
      <c r="FG27" s="537"/>
      <c r="FH27" s="537"/>
      <c r="FI27" s="537"/>
      <c r="FJ27" s="537"/>
      <c r="FK27" s="537"/>
      <c r="FL27" s="537"/>
    </row>
    <row r="28" spans="1:168" ht="38.25" x14ac:dyDescent="0.2">
      <c r="A28" s="542" t="s">
        <v>274</v>
      </c>
      <c r="B28" s="541">
        <v>181.32000000000099</v>
      </c>
      <c r="C28" s="151">
        <v>83.950000000000799</v>
      </c>
      <c r="D28" s="151">
        <v>529.6099999999999</v>
      </c>
      <c r="E28" s="171">
        <v>3.1</v>
      </c>
      <c r="F28" s="171">
        <v>1.5</v>
      </c>
      <c r="G28" s="171">
        <v>10.1</v>
      </c>
      <c r="BQ28" s="539"/>
      <c r="BR28" s="539"/>
      <c r="BS28" s="539"/>
      <c r="BT28" s="539"/>
      <c r="BU28" s="539"/>
      <c r="BV28" s="539"/>
      <c r="BW28" s="539"/>
      <c r="BX28" s="539"/>
      <c r="BY28" s="539"/>
      <c r="BZ28" s="539"/>
      <c r="CA28" s="539"/>
      <c r="CB28" s="539"/>
      <c r="CC28" s="539"/>
      <c r="CD28" s="539"/>
      <c r="CE28" s="539"/>
      <c r="CF28" s="539"/>
      <c r="CG28" s="539"/>
      <c r="CH28" s="539"/>
      <c r="CI28" s="539"/>
      <c r="CJ28" s="539"/>
      <c r="CK28" s="539"/>
      <c r="CL28" s="539"/>
      <c r="CM28" s="539"/>
      <c r="CN28" s="539"/>
      <c r="CO28" s="539"/>
      <c r="CP28" s="539"/>
      <c r="CQ28" s="539"/>
      <c r="CR28" s="539"/>
      <c r="CS28" s="539"/>
      <c r="CT28" s="539"/>
      <c r="CU28" s="539"/>
      <c r="CV28" s="539"/>
      <c r="CW28" s="539"/>
      <c r="CX28" s="539"/>
      <c r="CY28" s="539"/>
      <c r="CZ28" s="539"/>
      <c r="DA28" s="539"/>
      <c r="DB28" s="539"/>
      <c r="DC28" s="539"/>
      <c r="DD28" s="539"/>
      <c r="DE28" s="539"/>
      <c r="DF28" s="539"/>
      <c r="DG28" s="539"/>
      <c r="DH28" s="539"/>
      <c r="DI28" s="539"/>
      <c r="DJ28" s="539"/>
      <c r="DK28" s="539"/>
      <c r="DL28" s="539"/>
      <c r="DM28" s="539"/>
      <c r="DN28" s="539"/>
      <c r="DO28" s="539"/>
      <c r="DP28" s="539"/>
      <c r="DQ28" s="537"/>
      <c r="DR28" s="537"/>
      <c r="DS28" s="537"/>
      <c r="DT28" s="537"/>
      <c r="DU28" s="537"/>
      <c r="DV28" s="537"/>
      <c r="DW28" s="537"/>
      <c r="DX28" s="537"/>
      <c r="DY28" s="537"/>
      <c r="DZ28" s="537"/>
      <c r="EA28" s="537"/>
      <c r="EB28" s="537"/>
      <c r="EC28" s="537"/>
      <c r="ED28" s="537"/>
      <c r="EE28" s="537"/>
      <c r="EF28" s="537"/>
      <c r="EG28" s="537"/>
      <c r="EH28" s="537"/>
      <c r="EI28" s="537"/>
      <c r="EJ28" s="537"/>
      <c r="EK28" s="537"/>
      <c r="EL28" s="537"/>
      <c r="EM28" s="537"/>
      <c r="EN28" s="537"/>
      <c r="EO28" s="537"/>
      <c r="EP28" s="537"/>
      <c r="EQ28" s="537"/>
      <c r="ER28" s="537"/>
      <c r="ES28" s="537"/>
      <c r="ET28" s="537"/>
      <c r="EU28" s="537"/>
      <c r="EV28" s="537"/>
      <c r="EW28" s="537"/>
      <c r="EX28" s="537"/>
      <c r="EY28" s="537"/>
      <c r="EZ28" s="537"/>
      <c r="FA28" s="537"/>
      <c r="FB28" s="537"/>
      <c r="FC28" s="537"/>
      <c r="FD28" s="537"/>
      <c r="FE28" s="537"/>
      <c r="FF28" s="537"/>
      <c r="FG28" s="537"/>
      <c r="FH28" s="537"/>
      <c r="FI28" s="537"/>
      <c r="FJ28" s="537"/>
      <c r="FK28" s="537"/>
      <c r="FL28" s="537"/>
    </row>
    <row r="29" spans="1:168" ht="38.25" x14ac:dyDescent="0.2">
      <c r="A29" s="475" t="s">
        <v>275</v>
      </c>
      <c r="B29" s="541">
        <v>187.23</v>
      </c>
      <c r="C29" s="332">
        <v>189.7</v>
      </c>
      <c r="D29" s="332">
        <v>178.41</v>
      </c>
      <c r="E29" s="325">
        <v>3.3</v>
      </c>
      <c r="F29" s="325">
        <v>3.3000000000000003</v>
      </c>
      <c r="G29" s="325">
        <v>3.4</v>
      </c>
      <c r="BQ29" s="539"/>
      <c r="BR29" s="539"/>
      <c r="BS29" s="539"/>
      <c r="BT29" s="539"/>
      <c r="BU29" s="539"/>
      <c r="BV29" s="539"/>
      <c r="BW29" s="539"/>
      <c r="BX29" s="539"/>
      <c r="BY29" s="539"/>
      <c r="BZ29" s="539"/>
      <c r="CA29" s="539"/>
      <c r="CB29" s="539"/>
      <c r="CC29" s="539"/>
      <c r="CD29" s="539"/>
      <c r="CE29" s="539"/>
      <c r="CF29" s="539"/>
      <c r="CG29" s="539"/>
      <c r="CH29" s="539"/>
      <c r="CI29" s="539"/>
      <c r="CJ29" s="539"/>
      <c r="CK29" s="539"/>
      <c r="CL29" s="539"/>
      <c r="CM29" s="539"/>
      <c r="CN29" s="539"/>
      <c r="CO29" s="539"/>
      <c r="CP29" s="539"/>
      <c r="CQ29" s="539"/>
      <c r="CR29" s="539"/>
      <c r="CS29" s="539"/>
      <c r="CT29" s="539"/>
      <c r="CU29" s="539"/>
      <c r="CV29" s="539"/>
      <c r="CW29" s="539"/>
      <c r="CX29" s="539"/>
      <c r="CY29" s="539"/>
      <c r="CZ29" s="539"/>
      <c r="DA29" s="539"/>
      <c r="DB29" s="539"/>
      <c r="DC29" s="539"/>
      <c r="DD29" s="539"/>
      <c r="DE29" s="539"/>
      <c r="DF29" s="539"/>
      <c r="DG29" s="539"/>
      <c r="DH29" s="539"/>
      <c r="DI29" s="539"/>
      <c r="DJ29" s="539"/>
      <c r="DK29" s="539"/>
      <c r="DL29" s="539"/>
      <c r="DM29" s="539"/>
      <c r="DN29" s="539"/>
      <c r="DO29" s="539"/>
      <c r="DP29" s="539"/>
      <c r="DQ29" s="537"/>
      <c r="DR29" s="537"/>
      <c r="DS29" s="537"/>
      <c r="DT29" s="537"/>
      <c r="DU29" s="537"/>
      <c r="DV29" s="537"/>
      <c r="DW29" s="537"/>
      <c r="DX29" s="537"/>
      <c r="DY29" s="537"/>
      <c r="DZ29" s="537"/>
      <c r="EA29" s="537"/>
      <c r="EB29" s="537"/>
      <c r="EC29" s="537"/>
      <c r="ED29" s="537"/>
      <c r="EE29" s="537"/>
      <c r="EF29" s="537"/>
      <c r="EG29" s="537"/>
      <c r="EH29" s="537"/>
      <c r="EI29" s="537"/>
      <c r="EJ29" s="537"/>
      <c r="EK29" s="537"/>
      <c r="EL29" s="537"/>
      <c r="EM29" s="537"/>
      <c r="EN29" s="537"/>
      <c r="EO29" s="537"/>
      <c r="EP29" s="537"/>
      <c r="EQ29" s="537"/>
      <c r="ER29" s="537"/>
      <c r="ES29" s="537"/>
      <c r="ET29" s="537"/>
      <c r="EU29" s="537"/>
      <c r="EV29" s="537"/>
      <c r="EW29" s="537"/>
      <c r="EX29" s="537"/>
      <c r="EY29" s="537"/>
      <c r="EZ29" s="537"/>
      <c r="FA29" s="537"/>
      <c r="FB29" s="537"/>
      <c r="FC29" s="537"/>
      <c r="FD29" s="537"/>
      <c r="FE29" s="537"/>
      <c r="FF29" s="537"/>
      <c r="FG29" s="537"/>
      <c r="FH29" s="537"/>
      <c r="FI29" s="537"/>
      <c r="FJ29" s="537"/>
      <c r="FK29" s="537"/>
      <c r="FL29" s="537"/>
    </row>
    <row r="30" spans="1:168" ht="38.25" customHeight="1" x14ac:dyDescent="0.2">
      <c r="A30" s="475" t="s">
        <v>276</v>
      </c>
      <c r="B30" s="541">
        <v>18.38</v>
      </c>
      <c r="C30" s="332">
        <v>22.64</v>
      </c>
      <c r="D30" s="332">
        <v>3.13</v>
      </c>
      <c r="E30" s="325">
        <v>0.3</v>
      </c>
      <c r="F30" s="325">
        <v>0.4</v>
      </c>
      <c r="G30" s="325">
        <v>0.1</v>
      </c>
      <c r="BQ30" s="539"/>
      <c r="BR30" s="539"/>
      <c r="BS30" s="539"/>
      <c r="BT30" s="539"/>
      <c r="BU30" s="539"/>
      <c r="BV30" s="539"/>
      <c r="BW30" s="539"/>
      <c r="BX30" s="539"/>
      <c r="BY30" s="539"/>
      <c r="BZ30" s="539"/>
      <c r="CA30" s="539"/>
      <c r="CB30" s="539"/>
      <c r="CC30" s="539"/>
      <c r="CD30" s="539"/>
      <c r="CE30" s="539"/>
      <c r="CF30" s="539"/>
      <c r="CG30" s="539"/>
      <c r="CH30" s="539"/>
      <c r="CI30" s="539"/>
      <c r="CJ30" s="539"/>
      <c r="CK30" s="539"/>
      <c r="CL30" s="539"/>
      <c r="CM30" s="539"/>
      <c r="CN30" s="539"/>
      <c r="CO30" s="539"/>
      <c r="CP30" s="539"/>
      <c r="CQ30" s="539"/>
      <c r="CR30" s="539"/>
      <c r="CS30" s="539"/>
      <c r="CT30" s="539"/>
      <c r="CU30" s="539"/>
      <c r="CV30" s="539"/>
      <c r="CW30" s="539"/>
      <c r="CX30" s="539"/>
      <c r="CY30" s="539"/>
      <c r="CZ30" s="539"/>
      <c r="DA30" s="539"/>
      <c r="DB30" s="539"/>
      <c r="DC30" s="539"/>
      <c r="DD30" s="539"/>
      <c r="DE30" s="539"/>
      <c r="DF30" s="539"/>
      <c r="DG30" s="539"/>
      <c r="DH30" s="539"/>
      <c r="DI30" s="539"/>
      <c r="DJ30" s="539"/>
      <c r="DK30" s="539"/>
      <c r="DL30" s="539"/>
      <c r="DM30" s="539"/>
      <c r="DN30" s="539"/>
      <c r="DO30" s="539"/>
      <c r="DP30" s="539"/>
      <c r="DQ30" s="537"/>
      <c r="DR30" s="537"/>
      <c r="DS30" s="537"/>
      <c r="DT30" s="537"/>
      <c r="DU30" s="537"/>
      <c r="DV30" s="537"/>
      <c r="DW30" s="537"/>
      <c r="DX30" s="537"/>
      <c r="DY30" s="537"/>
      <c r="DZ30" s="537"/>
      <c r="EA30" s="537"/>
      <c r="EB30" s="537"/>
      <c r="EC30" s="537"/>
      <c r="ED30" s="537"/>
      <c r="EE30" s="537"/>
      <c r="EF30" s="537"/>
      <c r="EG30" s="537"/>
      <c r="EH30" s="537"/>
      <c r="EI30" s="537"/>
      <c r="EJ30" s="537"/>
      <c r="EK30" s="537"/>
      <c r="EL30" s="537"/>
      <c r="EM30" s="537"/>
      <c r="EN30" s="537"/>
      <c r="EO30" s="537"/>
      <c r="EP30" s="537"/>
      <c r="EQ30" s="537"/>
      <c r="ER30" s="537"/>
      <c r="ES30" s="537"/>
      <c r="ET30" s="537"/>
      <c r="EU30" s="537"/>
      <c r="EV30" s="537"/>
      <c r="EW30" s="537"/>
      <c r="EX30" s="537"/>
      <c r="EY30" s="537"/>
      <c r="EZ30" s="537"/>
      <c r="FA30" s="537"/>
      <c r="FB30" s="537"/>
      <c r="FC30" s="537"/>
      <c r="FD30" s="537"/>
      <c r="FE30" s="537"/>
      <c r="FF30" s="537"/>
      <c r="FG30" s="537"/>
      <c r="FH30" s="537"/>
      <c r="FI30" s="537"/>
      <c r="FJ30" s="537"/>
      <c r="FK30" s="537"/>
      <c r="FL30" s="537"/>
    </row>
    <row r="31" spans="1:168" ht="25.5" x14ac:dyDescent="0.2">
      <c r="A31" s="542" t="s">
        <v>277</v>
      </c>
      <c r="B31" s="541">
        <v>10.029999999999999</v>
      </c>
      <c r="C31" s="332">
        <v>12.69</v>
      </c>
      <c r="D31" s="332">
        <v>0.5</v>
      </c>
      <c r="E31" s="325">
        <v>0.2</v>
      </c>
      <c r="F31" s="325">
        <v>0.2</v>
      </c>
      <c r="G31" s="325">
        <v>0</v>
      </c>
      <c r="BQ31" s="539"/>
      <c r="BR31" s="539"/>
      <c r="BS31" s="539"/>
      <c r="BT31" s="539"/>
      <c r="BU31" s="539"/>
      <c r="BV31" s="539"/>
      <c r="BW31" s="539"/>
      <c r="BX31" s="539"/>
      <c r="BY31" s="539"/>
      <c r="BZ31" s="539"/>
      <c r="CA31" s="539"/>
      <c r="CB31" s="539"/>
      <c r="CC31" s="539"/>
      <c r="CD31" s="539"/>
      <c r="CE31" s="539"/>
      <c r="CF31" s="539"/>
      <c r="CG31" s="539"/>
      <c r="CH31" s="539"/>
      <c r="CI31" s="539"/>
      <c r="CJ31" s="539"/>
      <c r="CK31" s="539"/>
      <c r="CL31" s="539"/>
      <c r="CM31" s="539"/>
      <c r="CN31" s="539"/>
      <c r="CO31" s="539"/>
      <c r="CP31" s="539"/>
      <c r="CQ31" s="539"/>
      <c r="CR31" s="539"/>
      <c r="CS31" s="539"/>
      <c r="CT31" s="539"/>
      <c r="CU31" s="539"/>
      <c r="CV31" s="539"/>
      <c r="CW31" s="539"/>
      <c r="CX31" s="539"/>
      <c r="CY31" s="539"/>
      <c r="CZ31" s="539"/>
      <c r="DA31" s="539"/>
      <c r="DB31" s="539"/>
      <c r="DC31" s="539"/>
      <c r="DD31" s="539"/>
      <c r="DE31" s="539"/>
      <c r="DF31" s="539"/>
      <c r="DG31" s="539"/>
      <c r="DH31" s="539"/>
      <c r="DI31" s="539"/>
      <c r="DJ31" s="539"/>
      <c r="DK31" s="539"/>
      <c r="DL31" s="539"/>
      <c r="DM31" s="539"/>
      <c r="DN31" s="539"/>
      <c r="DO31" s="539"/>
      <c r="DP31" s="539"/>
      <c r="DQ31" s="537"/>
      <c r="DR31" s="537"/>
      <c r="DS31" s="537"/>
      <c r="DT31" s="537"/>
      <c r="DU31" s="537"/>
      <c r="DV31" s="537"/>
      <c r="DW31" s="537"/>
      <c r="DX31" s="537"/>
      <c r="DY31" s="537"/>
      <c r="DZ31" s="537"/>
      <c r="EA31" s="537"/>
      <c r="EB31" s="537"/>
      <c r="EC31" s="537"/>
      <c r="ED31" s="537"/>
      <c r="EE31" s="537"/>
      <c r="EF31" s="537"/>
      <c r="EG31" s="537"/>
      <c r="EH31" s="537"/>
      <c r="EI31" s="537"/>
      <c r="EJ31" s="537"/>
      <c r="EK31" s="537"/>
      <c r="EL31" s="537"/>
      <c r="EM31" s="537"/>
      <c r="EN31" s="537"/>
      <c r="EO31" s="537"/>
      <c r="EP31" s="537"/>
      <c r="EQ31" s="537"/>
      <c r="ER31" s="537"/>
      <c r="ES31" s="537"/>
      <c r="ET31" s="537"/>
      <c r="EU31" s="537"/>
      <c r="EV31" s="537"/>
      <c r="EW31" s="537"/>
      <c r="EX31" s="537"/>
      <c r="EY31" s="537"/>
      <c r="EZ31" s="537"/>
      <c r="FA31" s="537"/>
      <c r="FB31" s="537"/>
      <c r="FC31" s="537"/>
      <c r="FD31" s="537"/>
      <c r="FE31" s="537"/>
      <c r="FF31" s="537"/>
      <c r="FG31" s="537"/>
      <c r="FH31" s="537"/>
      <c r="FI31" s="537"/>
      <c r="FJ31" s="537"/>
      <c r="FK31" s="537"/>
      <c r="FL31" s="537"/>
    </row>
    <row r="32" spans="1:168" ht="25.5" x14ac:dyDescent="0.2">
      <c r="A32" s="476" t="s">
        <v>278</v>
      </c>
      <c r="B32" s="547">
        <v>57.4</v>
      </c>
      <c r="C32" s="553">
        <v>55.29</v>
      </c>
      <c r="D32" s="553">
        <v>64.94</v>
      </c>
      <c r="E32" s="554">
        <v>1</v>
      </c>
      <c r="F32" s="554">
        <v>0.9</v>
      </c>
      <c r="G32" s="554">
        <v>1.2</v>
      </c>
      <c r="BQ32" s="539"/>
      <c r="BR32" s="539"/>
      <c r="BS32" s="539"/>
      <c r="BT32" s="539"/>
      <c r="BU32" s="539"/>
      <c r="BV32" s="539"/>
      <c r="BW32" s="539"/>
      <c r="BX32" s="539"/>
      <c r="BY32" s="539"/>
      <c r="BZ32" s="539"/>
      <c r="CA32" s="539"/>
      <c r="CB32" s="539"/>
      <c r="CC32" s="539"/>
      <c r="CD32" s="539"/>
      <c r="CE32" s="539"/>
      <c r="CF32" s="539"/>
      <c r="CG32" s="539"/>
      <c r="CH32" s="539"/>
      <c r="CI32" s="539"/>
      <c r="CJ32" s="539"/>
      <c r="CK32" s="539"/>
      <c r="CL32" s="539"/>
      <c r="CM32" s="539"/>
      <c r="CN32" s="539"/>
      <c r="CO32" s="539"/>
      <c r="CP32" s="539"/>
      <c r="CQ32" s="539"/>
      <c r="CR32" s="539"/>
      <c r="CS32" s="539"/>
      <c r="CT32" s="539"/>
      <c r="CU32" s="539"/>
      <c r="CV32" s="539"/>
      <c r="CW32" s="539"/>
      <c r="CX32" s="539"/>
      <c r="CY32" s="539"/>
      <c r="CZ32" s="539"/>
      <c r="DA32" s="539"/>
      <c r="DB32" s="539"/>
      <c r="DC32" s="539"/>
      <c r="DD32" s="539"/>
      <c r="DE32" s="539"/>
      <c r="DF32" s="539"/>
      <c r="DG32" s="539"/>
      <c r="DH32" s="539"/>
      <c r="DI32" s="539"/>
      <c r="DJ32" s="539"/>
      <c r="DK32" s="539"/>
      <c r="DL32" s="539"/>
      <c r="DM32" s="539"/>
      <c r="DN32" s="539"/>
      <c r="DO32" s="539"/>
      <c r="DP32" s="539"/>
      <c r="DQ32" s="537"/>
      <c r="DR32" s="537"/>
      <c r="DS32" s="537"/>
      <c r="DT32" s="537"/>
      <c r="DU32" s="537"/>
      <c r="DV32" s="537"/>
      <c r="DW32" s="537"/>
      <c r="DX32" s="537"/>
      <c r="DY32" s="537"/>
      <c r="DZ32" s="537"/>
      <c r="EA32" s="537"/>
      <c r="EB32" s="537"/>
      <c r="EC32" s="537"/>
      <c r="ED32" s="537"/>
      <c r="EE32" s="537"/>
      <c r="EF32" s="537"/>
      <c r="EG32" s="537"/>
      <c r="EH32" s="537"/>
      <c r="EI32" s="537"/>
      <c r="EJ32" s="537"/>
      <c r="EK32" s="537"/>
      <c r="EL32" s="537"/>
      <c r="EM32" s="537"/>
      <c r="EN32" s="537"/>
      <c r="EO32" s="537"/>
      <c r="EP32" s="537"/>
      <c r="EQ32" s="537"/>
      <c r="ER32" s="537"/>
      <c r="ES32" s="537"/>
      <c r="ET32" s="537"/>
      <c r="EU32" s="537"/>
      <c r="EV32" s="537"/>
      <c r="EW32" s="537"/>
      <c r="EX32" s="537"/>
      <c r="EY32" s="537"/>
      <c r="EZ32" s="537"/>
      <c r="FA32" s="537"/>
      <c r="FB32" s="537"/>
      <c r="FC32" s="537"/>
      <c r="FD32" s="537"/>
      <c r="FE32" s="537"/>
      <c r="FF32" s="537"/>
      <c r="FG32" s="537"/>
      <c r="FH32" s="537"/>
      <c r="FI32" s="537"/>
      <c r="FJ32" s="537"/>
      <c r="FK32" s="537"/>
      <c r="FL32" s="537"/>
    </row>
    <row r="33" spans="1:168" ht="14.25" x14ac:dyDescent="0.2">
      <c r="A33" s="550" t="s">
        <v>279</v>
      </c>
      <c r="B33" s="555">
        <v>454.36000000000092</v>
      </c>
      <c r="C33" s="551">
        <v>364.27000000000078</v>
      </c>
      <c r="D33" s="551">
        <v>776.58999999999992</v>
      </c>
      <c r="E33" s="552">
        <v>7.9</v>
      </c>
      <c r="F33" s="552">
        <v>6.3000000000000016</v>
      </c>
      <c r="G33" s="552">
        <v>14.799999999999999</v>
      </c>
      <c r="BQ33" s="539"/>
      <c r="BR33" s="539"/>
      <c r="BS33" s="539"/>
      <c r="BT33" s="539"/>
      <c r="BU33" s="539"/>
      <c r="BV33" s="539"/>
      <c r="BW33" s="539"/>
      <c r="BX33" s="539"/>
      <c r="BY33" s="539"/>
      <c r="BZ33" s="539"/>
      <c r="CA33" s="539"/>
      <c r="CB33" s="539"/>
      <c r="CC33" s="539"/>
      <c r="CD33" s="539"/>
      <c r="CE33" s="539"/>
      <c r="CF33" s="539"/>
      <c r="CG33" s="539"/>
      <c r="CH33" s="539"/>
      <c r="CI33" s="539"/>
      <c r="CJ33" s="539"/>
      <c r="CK33" s="539"/>
      <c r="CL33" s="539"/>
      <c r="CM33" s="539"/>
      <c r="CN33" s="539"/>
      <c r="CO33" s="539"/>
      <c r="CP33" s="539"/>
      <c r="CQ33" s="539"/>
      <c r="CR33" s="539"/>
      <c r="CS33" s="539"/>
      <c r="CT33" s="539"/>
      <c r="CU33" s="539"/>
      <c r="CV33" s="539"/>
      <c r="CW33" s="539"/>
      <c r="CX33" s="539"/>
      <c r="CY33" s="539"/>
      <c r="CZ33" s="539"/>
      <c r="DA33" s="539"/>
      <c r="DB33" s="539"/>
      <c r="DC33" s="539"/>
      <c r="DD33" s="539"/>
      <c r="DE33" s="539"/>
      <c r="DF33" s="539"/>
      <c r="DG33" s="539"/>
      <c r="DH33" s="539"/>
      <c r="DI33" s="539"/>
      <c r="DJ33" s="539"/>
      <c r="DK33" s="539"/>
      <c r="DL33" s="539"/>
      <c r="DM33" s="539"/>
      <c r="DN33" s="539"/>
      <c r="DO33" s="539"/>
      <c r="DP33" s="539"/>
      <c r="DQ33" s="537"/>
      <c r="DR33" s="537"/>
      <c r="DS33" s="537"/>
      <c r="DT33" s="537"/>
      <c r="DU33" s="537"/>
      <c r="DV33" s="537"/>
      <c r="DW33" s="537"/>
      <c r="DX33" s="537"/>
      <c r="DY33" s="537"/>
      <c r="DZ33" s="537"/>
      <c r="EA33" s="537"/>
      <c r="EB33" s="537"/>
      <c r="EC33" s="537"/>
      <c r="ED33" s="537"/>
      <c r="EE33" s="537"/>
      <c r="EF33" s="537"/>
      <c r="EG33" s="537"/>
      <c r="EH33" s="537"/>
      <c r="EI33" s="537"/>
      <c r="EJ33" s="537"/>
      <c r="EK33" s="537"/>
      <c r="EL33" s="537"/>
      <c r="EM33" s="537"/>
      <c r="EN33" s="537"/>
      <c r="EO33" s="537"/>
      <c r="EP33" s="537"/>
      <c r="EQ33" s="537"/>
      <c r="ER33" s="537"/>
      <c r="ES33" s="537"/>
      <c r="ET33" s="537"/>
      <c r="EU33" s="537"/>
      <c r="EV33" s="537"/>
      <c r="EW33" s="537"/>
      <c r="EX33" s="537"/>
      <c r="EY33" s="537"/>
      <c r="EZ33" s="537"/>
      <c r="FA33" s="537"/>
      <c r="FB33" s="537"/>
      <c r="FC33" s="537"/>
      <c r="FD33" s="537"/>
      <c r="FE33" s="537"/>
      <c r="FF33" s="537"/>
      <c r="FG33" s="537"/>
      <c r="FH33" s="537"/>
      <c r="FI33" s="537"/>
      <c r="FJ33" s="537"/>
      <c r="FK33" s="537"/>
      <c r="FL33" s="537"/>
    </row>
    <row r="34" spans="1:168" ht="15.75" x14ac:dyDescent="0.25">
      <c r="A34" s="556" t="s">
        <v>280</v>
      </c>
      <c r="B34" s="555">
        <v>5612.8600000000006</v>
      </c>
      <c r="C34" s="551">
        <v>5753.29</v>
      </c>
      <c r="D34" s="551">
        <v>5110.45</v>
      </c>
      <c r="E34" s="552">
        <v>97.800000000000011</v>
      </c>
      <c r="F34" s="552">
        <v>97.899999999999991</v>
      </c>
      <c r="G34" s="552">
        <v>97.6</v>
      </c>
      <c r="BQ34" s="539"/>
      <c r="BR34" s="539"/>
      <c r="BS34" s="539"/>
      <c r="BT34" s="539"/>
      <c r="BU34" s="539"/>
      <c r="BV34" s="539"/>
      <c r="BW34" s="539"/>
      <c r="BX34" s="539"/>
      <c r="BY34" s="539"/>
      <c r="BZ34" s="539"/>
      <c r="CA34" s="539"/>
      <c r="CB34" s="539"/>
      <c r="CC34" s="539"/>
      <c r="CD34" s="539"/>
      <c r="CE34" s="539"/>
      <c r="CF34" s="539"/>
      <c r="CG34" s="539"/>
      <c r="CH34" s="539"/>
      <c r="CI34" s="539"/>
      <c r="CJ34" s="539"/>
      <c r="CK34" s="539"/>
      <c r="CL34" s="539"/>
      <c r="CM34" s="539"/>
      <c r="CN34" s="539"/>
      <c r="CO34" s="539"/>
      <c r="CP34" s="539"/>
      <c r="CQ34" s="539"/>
      <c r="CR34" s="539"/>
      <c r="CS34" s="539"/>
      <c r="CT34" s="539"/>
      <c r="CU34" s="539"/>
      <c r="CV34" s="539"/>
      <c r="CW34" s="539"/>
      <c r="CX34" s="539"/>
      <c r="CY34" s="539"/>
      <c r="CZ34" s="539"/>
      <c r="DA34" s="539"/>
      <c r="DB34" s="539"/>
      <c r="DC34" s="539"/>
      <c r="DD34" s="539"/>
      <c r="DE34" s="539"/>
      <c r="DF34" s="539"/>
      <c r="DG34" s="539"/>
      <c r="DH34" s="539"/>
      <c r="DI34" s="539"/>
      <c r="DJ34" s="539"/>
      <c r="DK34" s="539"/>
      <c r="DL34" s="539"/>
      <c r="DM34" s="539"/>
      <c r="DN34" s="539"/>
      <c r="DO34" s="539"/>
      <c r="DP34" s="539"/>
      <c r="DQ34" s="537"/>
      <c r="DR34" s="537"/>
      <c r="DS34" s="537"/>
      <c r="DT34" s="537"/>
      <c r="DU34" s="537"/>
      <c r="DV34" s="537"/>
      <c r="DW34" s="537"/>
      <c r="DX34" s="537"/>
      <c r="DY34" s="537"/>
      <c r="DZ34" s="537"/>
      <c r="EA34" s="537"/>
      <c r="EB34" s="537"/>
      <c r="EC34" s="537"/>
      <c r="ED34" s="537"/>
      <c r="EE34" s="537"/>
      <c r="EF34" s="537"/>
      <c r="EG34" s="537"/>
      <c r="EH34" s="537"/>
      <c r="EI34" s="537"/>
      <c r="EJ34" s="537"/>
      <c r="EK34" s="537"/>
      <c r="EL34" s="537"/>
      <c r="EM34" s="537"/>
      <c r="EN34" s="537"/>
      <c r="EO34" s="537"/>
      <c r="EP34" s="537"/>
      <c r="EQ34" s="537"/>
      <c r="ER34" s="537"/>
      <c r="ES34" s="537"/>
      <c r="ET34" s="537"/>
      <c r="EU34" s="537"/>
      <c r="EV34" s="537"/>
      <c r="EW34" s="537"/>
      <c r="EX34" s="537"/>
      <c r="EY34" s="537"/>
      <c r="EZ34" s="537"/>
      <c r="FA34" s="537"/>
      <c r="FB34" s="537"/>
      <c r="FC34" s="537"/>
      <c r="FD34" s="537"/>
      <c r="FE34" s="537"/>
      <c r="FF34" s="537"/>
      <c r="FG34" s="537"/>
      <c r="FH34" s="537"/>
      <c r="FI34" s="537"/>
      <c r="FJ34" s="537"/>
      <c r="FK34" s="537"/>
      <c r="FL34" s="537"/>
    </row>
    <row r="35" spans="1:168" ht="25.5" x14ac:dyDescent="0.2">
      <c r="A35" s="475" t="s">
        <v>281</v>
      </c>
      <c r="B35" s="541">
        <v>4.8099999999999996</v>
      </c>
      <c r="C35" s="151">
        <v>6.15</v>
      </c>
      <c r="D35" s="151" t="s">
        <v>169</v>
      </c>
      <c r="E35" s="171">
        <v>0.1</v>
      </c>
      <c r="F35" s="171">
        <v>0.1</v>
      </c>
      <c r="G35" s="171" t="s">
        <v>169</v>
      </c>
      <c r="BQ35" s="539"/>
      <c r="BR35" s="539"/>
      <c r="BS35" s="539"/>
      <c r="BT35" s="539"/>
      <c r="BU35" s="539"/>
      <c r="BV35" s="539"/>
      <c r="BW35" s="539"/>
      <c r="BX35" s="539"/>
      <c r="BY35" s="539"/>
      <c r="BZ35" s="539"/>
      <c r="CA35" s="539"/>
      <c r="CB35" s="539"/>
      <c r="CC35" s="539"/>
      <c r="CD35" s="539"/>
      <c r="CE35" s="539"/>
      <c r="CF35" s="539"/>
      <c r="CG35" s="539"/>
      <c r="CH35" s="539"/>
      <c r="CI35" s="539"/>
      <c r="CJ35" s="539"/>
      <c r="CK35" s="539"/>
      <c r="CL35" s="539"/>
      <c r="CM35" s="539"/>
      <c r="CN35" s="539"/>
      <c r="CO35" s="539"/>
      <c r="CP35" s="539"/>
      <c r="CQ35" s="539"/>
      <c r="CR35" s="539"/>
      <c r="CS35" s="539"/>
      <c r="CT35" s="539"/>
      <c r="CU35" s="539"/>
      <c r="CV35" s="539"/>
      <c r="CW35" s="539"/>
      <c r="CX35" s="539"/>
      <c r="CY35" s="539"/>
      <c r="CZ35" s="539"/>
      <c r="DA35" s="539"/>
      <c r="DB35" s="539"/>
      <c r="DC35" s="539"/>
      <c r="DD35" s="539"/>
      <c r="DE35" s="539"/>
      <c r="DF35" s="539"/>
      <c r="DG35" s="539"/>
      <c r="DH35" s="539"/>
      <c r="DI35" s="539"/>
      <c r="DJ35" s="539"/>
      <c r="DK35" s="539"/>
      <c r="DL35" s="539"/>
      <c r="DM35" s="539"/>
      <c r="DN35" s="539"/>
      <c r="DO35" s="539"/>
      <c r="DP35" s="539"/>
      <c r="DQ35" s="537"/>
      <c r="DR35" s="537"/>
      <c r="DS35" s="537"/>
      <c r="DT35" s="537"/>
      <c r="DU35" s="537"/>
      <c r="DV35" s="537"/>
      <c r="DW35" s="537"/>
      <c r="DX35" s="537"/>
      <c r="DY35" s="537"/>
      <c r="DZ35" s="537"/>
      <c r="EA35" s="537"/>
      <c r="EB35" s="537"/>
      <c r="EC35" s="537"/>
      <c r="ED35" s="537"/>
      <c r="EE35" s="537"/>
      <c r="EF35" s="537"/>
      <c r="EG35" s="537"/>
      <c r="EH35" s="537"/>
      <c r="EI35" s="537"/>
      <c r="EJ35" s="537"/>
      <c r="EK35" s="537"/>
      <c r="EL35" s="537"/>
      <c r="EM35" s="537"/>
      <c r="EN35" s="537"/>
      <c r="EO35" s="537"/>
      <c r="EP35" s="537"/>
      <c r="EQ35" s="537"/>
      <c r="ER35" s="537"/>
      <c r="ES35" s="537"/>
      <c r="ET35" s="537"/>
      <c r="EU35" s="537"/>
      <c r="EV35" s="537"/>
      <c r="EW35" s="537"/>
      <c r="EX35" s="537"/>
      <c r="EY35" s="537"/>
      <c r="EZ35" s="537"/>
      <c r="FA35" s="537"/>
      <c r="FB35" s="537"/>
      <c r="FC35" s="537"/>
      <c r="FD35" s="537"/>
      <c r="FE35" s="537"/>
      <c r="FF35" s="537"/>
      <c r="FG35" s="537"/>
      <c r="FH35" s="537"/>
      <c r="FI35" s="537"/>
      <c r="FJ35" s="537"/>
      <c r="FK35" s="537"/>
      <c r="FL35" s="537"/>
    </row>
    <row r="36" spans="1:168" x14ac:dyDescent="0.2">
      <c r="A36" s="475" t="s">
        <v>282</v>
      </c>
      <c r="B36" s="541" t="s">
        <v>169</v>
      </c>
      <c r="C36" s="151" t="s">
        <v>169</v>
      </c>
      <c r="D36" s="151" t="s">
        <v>169</v>
      </c>
      <c r="E36" s="171" t="s">
        <v>169</v>
      </c>
      <c r="F36" s="171" t="s">
        <v>169</v>
      </c>
      <c r="G36" s="171" t="s">
        <v>169</v>
      </c>
      <c r="BQ36" s="539"/>
      <c r="BR36" s="539"/>
      <c r="BS36" s="539"/>
      <c r="BT36" s="539"/>
      <c r="BU36" s="539"/>
      <c r="BV36" s="539"/>
      <c r="BW36" s="539"/>
      <c r="BX36" s="539"/>
      <c r="BY36" s="539"/>
      <c r="BZ36" s="539"/>
      <c r="CA36" s="539"/>
      <c r="CB36" s="539"/>
      <c r="CC36" s="539"/>
      <c r="CD36" s="539"/>
      <c r="CE36" s="539"/>
      <c r="CF36" s="539"/>
      <c r="CG36" s="539"/>
      <c r="CH36" s="539"/>
      <c r="CI36" s="539"/>
      <c r="CJ36" s="539"/>
      <c r="CK36" s="539"/>
      <c r="CL36" s="539"/>
      <c r="CM36" s="539"/>
      <c r="CN36" s="539"/>
      <c r="CO36" s="539"/>
      <c r="CP36" s="539"/>
      <c r="CQ36" s="539"/>
      <c r="CR36" s="539"/>
      <c r="CS36" s="539"/>
      <c r="CT36" s="539"/>
      <c r="CU36" s="539"/>
      <c r="CV36" s="539"/>
      <c r="CW36" s="539"/>
      <c r="CX36" s="539"/>
      <c r="CY36" s="539"/>
      <c r="CZ36" s="539"/>
      <c r="DA36" s="539"/>
      <c r="DB36" s="539"/>
      <c r="DC36" s="539"/>
      <c r="DD36" s="539"/>
      <c r="DE36" s="539"/>
      <c r="DF36" s="539"/>
      <c r="DG36" s="539"/>
      <c r="DH36" s="539"/>
      <c r="DI36" s="539"/>
      <c r="DJ36" s="539"/>
      <c r="DK36" s="539"/>
      <c r="DL36" s="539"/>
      <c r="DM36" s="539"/>
      <c r="DN36" s="539"/>
      <c r="DO36" s="539"/>
      <c r="DP36" s="539"/>
      <c r="DQ36" s="537"/>
      <c r="DR36" s="537"/>
      <c r="DS36" s="537"/>
      <c r="DT36" s="537"/>
      <c r="DU36" s="537"/>
      <c r="DV36" s="537"/>
      <c r="DW36" s="537"/>
      <c r="DX36" s="537"/>
      <c r="DY36" s="537"/>
      <c r="DZ36" s="537"/>
      <c r="EA36" s="537"/>
      <c r="EB36" s="537"/>
      <c r="EC36" s="537"/>
      <c r="ED36" s="537"/>
      <c r="EE36" s="537"/>
      <c r="EF36" s="537"/>
      <c r="EG36" s="537"/>
      <c r="EH36" s="537"/>
      <c r="EI36" s="537"/>
      <c r="EJ36" s="537"/>
      <c r="EK36" s="537"/>
      <c r="EL36" s="537"/>
      <c r="EM36" s="537"/>
      <c r="EN36" s="537"/>
      <c r="EO36" s="537"/>
      <c r="EP36" s="537"/>
      <c r="EQ36" s="537"/>
      <c r="ER36" s="537"/>
      <c r="ES36" s="537"/>
      <c r="ET36" s="537"/>
      <c r="EU36" s="537"/>
      <c r="EV36" s="537"/>
      <c r="EW36" s="537"/>
      <c r="EX36" s="537"/>
      <c r="EY36" s="537"/>
      <c r="EZ36" s="537"/>
      <c r="FA36" s="537"/>
      <c r="FB36" s="537"/>
      <c r="FC36" s="537"/>
      <c r="FD36" s="537"/>
      <c r="FE36" s="537"/>
      <c r="FF36" s="537"/>
      <c r="FG36" s="537"/>
      <c r="FH36" s="537"/>
      <c r="FI36" s="537"/>
      <c r="FJ36" s="537"/>
      <c r="FK36" s="537"/>
      <c r="FL36" s="537"/>
    </row>
    <row r="37" spans="1:168" ht="25.5" x14ac:dyDescent="0.2">
      <c r="A37" s="476" t="s">
        <v>283</v>
      </c>
      <c r="B37" s="547">
        <v>119.89</v>
      </c>
      <c r="C37" s="548">
        <v>118.04</v>
      </c>
      <c r="D37" s="548">
        <v>126.51</v>
      </c>
      <c r="E37" s="549">
        <v>2.1</v>
      </c>
      <c r="F37" s="549">
        <v>2</v>
      </c>
      <c r="G37" s="549">
        <v>2.4</v>
      </c>
      <c r="BQ37" s="539"/>
      <c r="BR37" s="539"/>
      <c r="BS37" s="539"/>
      <c r="BT37" s="539"/>
      <c r="BU37" s="539"/>
      <c r="BV37" s="539"/>
      <c r="BW37" s="539"/>
      <c r="BX37" s="539"/>
      <c r="BY37" s="539"/>
      <c r="BZ37" s="539"/>
      <c r="CA37" s="539"/>
      <c r="CB37" s="539"/>
      <c r="CC37" s="539"/>
      <c r="CD37" s="539"/>
      <c r="CE37" s="539"/>
      <c r="CF37" s="539"/>
      <c r="CG37" s="539"/>
      <c r="CH37" s="539"/>
      <c r="CI37" s="539"/>
      <c r="CJ37" s="539"/>
      <c r="CK37" s="539"/>
      <c r="CL37" s="539"/>
      <c r="CM37" s="539"/>
      <c r="CN37" s="539"/>
      <c r="CO37" s="539"/>
      <c r="CP37" s="539"/>
      <c r="CQ37" s="539"/>
      <c r="CR37" s="539"/>
      <c r="CS37" s="539"/>
      <c r="CT37" s="539"/>
      <c r="CU37" s="539"/>
      <c r="CV37" s="539"/>
      <c r="CW37" s="539"/>
      <c r="CX37" s="539"/>
      <c r="CY37" s="539"/>
      <c r="CZ37" s="539"/>
      <c r="DA37" s="539"/>
      <c r="DB37" s="539"/>
      <c r="DC37" s="539"/>
      <c r="DD37" s="539"/>
      <c r="DE37" s="539"/>
      <c r="DF37" s="539"/>
      <c r="DG37" s="539"/>
      <c r="DH37" s="539"/>
      <c r="DI37" s="539"/>
      <c r="DJ37" s="539"/>
      <c r="DK37" s="539"/>
      <c r="DL37" s="539"/>
      <c r="DM37" s="539"/>
      <c r="DN37" s="539"/>
      <c r="DO37" s="539"/>
      <c r="DP37" s="539"/>
      <c r="DQ37" s="537"/>
      <c r="DR37" s="537"/>
      <c r="DS37" s="537"/>
      <c r="DT37" s="537"/>
      <c r="DU37" s="537"/>
      <c r="DV37" s="537"/>
      <c r="DW37" s="537"/>
      <c r="DX37" s="537"/>
      <c r="DY37" s="537"/>
      <c r="DZ37" s="537"/>
      <c r="EA37" s="537"/>
      <c r="EB37" s="537"/>
      <c r="EC37" s="537"/>
      <c r="ED37" s="537"/>
      <c r="EE37" s="537"/>
      <c r="EF37" s="537"/>
      <c r="EG37" s="537"/>
      <c r="EH37" s="537"/>
      <c r="EI37" s="537"/>
      <c r="EJ37" s="537"/>
      <c r="EK37" s="537"/>
      <c r="EL37" s="537"/>
      <c r="EM37" s="537"/>
      <c r="EN37" s="537"/>
      <c r="EO37" s="537"/>
      <c r="EP37" s="537"/>
      <c r="EQ37" s="537"/>
      <c r="ER37" s="537"/>
      <c r="ES37" s="537"/>
      <c r="ET37" s="537"/>
      <c r="EU37" s="537"/>
      <c r="EV37" s="537"/>
      <c r="EW37" s="537"/>
      <c r="EX37" s="537"/>
      <c r="EY37" s="537"/>
      <c r="EZ37" s="537"/>
      <c r="FA37" s="537"/>
      <c r="FB37" s="537"/>
      <c r="FC37" s="537"/>
      <c r="FD37" s="537"/>
      <c r="FE37" s="537"/>
      <c r="FF37" s="537"/>
      <c r="FG37" s="537"/>
      <c r="FH37" s="537"/>
      <c r="FI37" s="537"/>
      <c r="FJ37" s="537"/>
      <c r="FK37" s="537"/>
      <c r="FL37" s="537"/>
    </row>
    <row r="38" spans="1:168" ht="15.75" x14ac:dyDescent="0.2">
      <c r="A38" s="557" t="s">
        <v>284</v>
      </c>
      <c r="B38" s="558">
        <v>5737.5600000000013</v>
      </c>
      <c r="C38" s="339">
        <v>5877.48</v>
      </c>
      <c r="D38" s="339">
        <v>5236.96</v>
      </c>
      <c r="E38" s="340">
        <v>100</v>
      </c>
      <c r="F38" s="340">
        <v>99.999999999999986</v>
      </c>
      <c r="G38" s="340">
        <v>100</v>
      </c>
      <c r="BQ38" s="539"/>
      <c r="BR38" s="539"/>
      <c r="BS38" s="539"/>
      <c r="BT38" s="539"/>
      <c r="BU38" s="539"/>
      <c r="BV38" s="539"/>
      <c r="BW38" s="539"/>
      <c r="BX38" s="539"/>
      <c r="BY38" s="539"/>
      <c r="BZ38" s="539"/>
      <c r="CA38" s="539"/>
      <c r="CB38" s="539"/>
      <c r="CC38" s="539"/>
      <c r="CD38" s="539"/>
      <c r="CE38" s="539"/>
      <c r="CF38" s="539"/>
      <c r="CG38" s="539"/>
      <c r="CH38" s="539"/>
      <c r="CI38" s="539"/>
      <c r="CJ38" s="539"/>
      <c r="CK38" s="539"/>
      <c r="CL38" s="539"/>
      <c r="CM38" s="539"/>
      <c r="CN38" s="539"/>
      <c r="CO38" s="539"/>
      <c r="CP38" s="539"/>
      <c r="CQ38" s="539"/>
      <c r="CR38" s="539"/>
      <c r="CS38" s="539"/>
      <c r="CT38" s="539"/>
      <c r="CU38" s="539"/>
      <c r="CV38" s="539"/>
      <c r="CW38" s="539"/>
      <c r="CX38" s="539"/>
      <c r="CY38" s="539"/>
      <c r="CZ38" s="539"/>
      <c r="DA38" s="539"/>
      <c r="DB38" s="539"/>
      <c r="DC38" s="539"/>
      <c r="DD38" s="539"/>
      <c r="DE38" s="539"/>
      <c r="DF38" s="539"/>
      <c r="DG38" s="539"/>
      <c r="DH38" s="539"/>
      <c r="DI38" s="539"/>
      <c r="DJ38" s="539"/>
      <c r="DK38" s="539"/>
      <c r="DL38" s="539"/>
      <c r="DM38" s="539"/>
      <c r="DN38" s="539"/>
      <c r="DO38" s="539"/>
      <c r="DP38" s="539"/>
      <c r="DQ38" s="537"/>
      <c r="DR38" s="537"/>
      <c r="DS38" s="537"/>
      <c r="DT38" s="537"/>
      <c r="DU38" s="537"/>
      <c r="DV38" s="537"/>
      <c r="DW38" s="537"/>
      <c r="DX38" s="537"/>
      <c r="DY38" s="537"/>
      <c r="DZ38" s="537"/>
      <c r="EA38" s="537"/>
      <c r="EB38" s="537"/>
      <c r="EC38" s="537"/>
      <c r="ED38" s="537"/>
      <c r="EE38" s="537"/>
      <c r="EF38" s="537"/>
      <c r="EG38" s="537"/>
      <c r="EH38" s="537"/>
      <c r="EI38" s="537"/>
      <c r="EJ38" s="537"/>
      <c r="EK38" s="537"/>
      <c r="EL38" s="537"/>
      <c r="EM38" s="537"/>
      <c r="EN38" s="537"/>
      <c r="EO38" s="537"/>
      <c r="EP38" s="537"/>
      <c r="EQ38" s="537"/>
      <c r="ER38" s="537"/>
      <c r="ES38" s="537"/>
      <c r="ET38" s="537"/>
      <c r="EU38" s="537"/>
      <c r="EV38" s="537"/>
      <c r="EW38" s="537"/>
      <c r="EX38" s="537"/>
      <c r="EY38" s="537"/>
      <c r="EZ38" s="537"/>
      <c r="FA38" s="537"/>
      <c r="FB38" s="537"/>
      <c r="FC38" s="537"/>
      <c r="FD38" s="537"/>
      <c r="FE38" s="537"/>
      <c r="FF38" s="537"/>
      <c r="FG38" s="537"/>
      <c r="FH38" s="537"/>
      <c r="FI38" s="537"/>
      <c r="FJ38" s="537"/>
      <c r="FK38" s="537"/>
      <c r="FL38" s="537"/>
    </row>
    <row r="39" spans="1:168" x14ac:dyDescent="0.2">
      <c r="A39" s="559" t="s">
        <v>92</v>
      </c>
      <c r="B39" s="560">
        <v>2503.4</v>
      </c>
      <c r="C39" s="560">
        <v>1956.5</v>
      </c>
      <c r="D39" s="560">
        <v>546.9</v>
      </c>
      <c r="E39" s="560"/>
      <c r="F39" s="560"/>
      <c r="G39" s="560"/>
      <c r="BQ39" s="539"/>
      <c r="BR39" s="539"/>
      <c r="BS39" s="539"/>
      <c r="BT39" s="539"/>
      <c r="BU39" s="539"/>
      <c r="BV39" s="539"/>
      <c r="BW39" s="539"/>
      <c r="BX39" s="539"/>
      <c r="BY39" s="539"/>
      <c r="BZ39" s="539"/>
      <c r="CA39" s="539"/>
      <c r="CB39" s="539"/>
      <c r="CC39" s="539"/>
      <c r="CD39" s="539"/>
      <c r="CE39" s="539"/>
      <c r="CF39" s="539"/>
      <c r="CG39" s="539"/>
      <c r="CH39" s="539"/>
      <c r="CI39" s="539"/>
      <c r="CJ39" s="539"/>
      <c r="CK39" s="539"/>
      <c r="CL39" s="539"/>
      <c r="CM39" s="539"/>
      <c r="CN39" s="539"/>
      <c r="CO39" s="539"/>
      <c r="CP39" s="539"/>
      <c r="CQ39" s="539"/>
      <c r="CR39" s="539"/>
      <c r="CS39" s="539"/>
      <c r="CT39" s="539"/>
      <c r="CU39" s="539"/>
      <c r="CV39" s="539"/>
      <c r="CW39" s="539"/>
      <c r="CX39" s="539"/>
      <c r="CY39" s="539"/>
      <c r="CZ39" s="539"/>
      <c r="DA39" s="539"/>
      <c r="DB39" s="539"/>
      <c r="DC39" s="539"/>
      <c r="DD39" s="539"/>
      <c r="DE39" s="539"/>
      <c r="DF39" s="539"/>
      <c r="DG39" s="539"/>
      <c r="DH39" s="539"/>
      <c r="DI39" s="539"/>
      <c r="DJ39" s="539"/>
      <c r="DK39" s="539"/>
      <c r="DL39" s="539"/>
      <c r="DM39" s="539"/>
      <c r="DN39" s="539"/>
      <c r="DO39" s="539"/>
      <c r="DP39" s="539"/>
      <c r="DQ39" s="537"/>
      <c r="DR39" s="537"/>
      <c r="DS39" s="537"/>
      <c r="DT39" s="537"/>
      <c r="DU39" s="537"/>
      <c r="DV39" s="537"/>
      <c r="DW39" s="537"/>
      <c r="DX39" s="537"/>
      <c r="DY39" s="537"/>
      <c r="DZ39" s="537"/>
      <c r="EA39" s="537"/>
      <c r="EB39" s="537"/>
      <c r="EC39" s="537"/>
      <c r="ED39" s="537"/>
      <c r="EE39" s="537"/>
      <c r="EF39" s="537"/>
      <c r="EG39" s="537"/>
      <c r="EH39" s="537"/>
      <c r="EI39" s="537"/>
      <c r="EJ39" s="537"/>
      <c r="EK39" s="537"/>
      <c r="EL39" s="537"/>
      <c r="EM39" s="537"/>
      <c r="EN39" s="537"/>
      <c r="EO39" s="537"/>
      <c r="EP39" s="537"/>
      <c r="EQ39" s="537"/>
      <c r="ER39" s="537"/>
      <c r="ES39" s="537"/>
      <c r="ET39" s="537"/>
      <c r="EU39" s="537"/>
      <c r="EV39" s="537"/>
      <c r="EW39" s="537"/>
      <c r="EX39" s="537"/>
      <c r="EY39" s="537"/>
      <c r="EZ39" s="537"/>
      <c r="FA39" s="537"/>
      <c r="FB39" s="537"/>
      <c r="FC39" s="537"/>
      <c r="FD39" s="537"/>
      <c r="FE39" s="537"/>
      <c r="FF39" s="537"/>
      <c r="FG39" s="537"/>
      <c r="FH39" s="537"/>
      <c r="FI39" s="537"/>
      <c r="FJ39" s="537"/>
      <c r="FK39" s="537"/>
      <c r="FL39" s="537"/>
    </row>
    <row r="40" spans="1:168" ht="25.5" x14ac:dyDescent="0.2">
      <c r="A40" s="164" t="s">
        <v>152</v>
      </c>
      <c r="B40" s="561">
        <v>1.97</v>
      </c>
      <c r="C40" s="561">
        <v>1.96</v>
      </c>
      <c r="D40" s="561">
        <v>1.99</v>
      </c>
      <c r="E40" s="561"/>
      <c r="F40" s="561"/>
      <c r="G40" s="561"/>
      <c r="BQ40" s="539"/>
      <c r="BR40" s="539"/>
      <c r="BS40" s="539"/>
      <c r="BT40" s="539"/>
      <c r="BU40" s="539"/>
      <c r="BV40" s="539"/>
      <c r="BW40" s="539"/>
      <c r="BX40" s="539"/>
      <c r="BY40" s="539"/>
      <c r="BZ40" s="539"/>
      <c r="CA40" s="539"/>
      <c r="CB40" s="539"/>
      <c r="CC40" s="539"/>
      <c r="CD40" s="539"/>
      <c r="CE40" s="539"/>
      <c r="CF40" s="539"/>
      <c r="CG40" s="539"/>
      <c r="CH40" s="539"/>
      <c r="CI40" s="539"/>
      <c r="CJ40" s="539"/>
      <c r="CK40" s="539"/>
      <c r="CL40" s="539"/>
      <c r="CM40" s="539"/>
      <c r="CN40" s="539"/>
      <c r="CO40" s="539"/>
      <c r="CP40" s="539"/>
      <c r="CQ40" s="539"/>
      <c r="CR40" s="539"/>
      <c r="CS40" s="539"/>
      <c r="CT40" s="539"/>
      <c r="CU40" s="539"/>
      <c r="CV40" s="539"/>
      <c r="CW40" s="539"/>
      <c r="CX40" s="539"/>
      <c r="CY40" s="539"/>
      <c r="CZ40" s="539"/>
      <c r="DA40" s="539"/>
      <c r="DB40" s="539"/>
      <c r="DC40" s="539"/>
      <c r="DD40" s="539"/>
      <c r="DE40" s="539"/>
      <c r="DF40" s="539"/>
      <c r="DG40" s="539"/>
      <c r="DH40" s="539"/>
      <c r="DI40" s="539"/>
      <c r="DJ40" s="539"/>
      <c r="DK40" s="539"/>
      <c r="DL40" s="539"/>
      <c r="DM40" s="539"/>
      <c r="DN40" s="539"/>
      <c r="DO40" s="539"/>
      <c r="DP40" s="539"/>
      <c r="DQ40" s="537"/>
      <c r="DR40" s="537"/>
      <c r="DS40" s="537"/>
      <c r="DT40" s="537"/>
      <c r="DU40" s="537"/>
      <c r="DV40" s="537"/>
      <c r="DW40" s="537"/>
      <c r="DX40" s="537"/>
      <c r="DY40" s="537"/>
      <c r="DZ40" s="537"/>
      <c r="EA40" s="537"/>
      <c r="EB40" s="537"/>
      <c r="EC40" s="537"/>
      <c r="ED40" s="537"/>
      <c r="EE40" s="537"/>
      <c r="EF40" s="537"/>
      <c r="EG40" s="537"/>
      <c r="EH40" s="537"/>
      <c r="EI40" s="537"/>
      <c r="EJ40" s="537"/>
      <c r="EK40" s="537"/>
      <c r="EL40" s="537"/>
      <c r="EM40" s="537"/>
      <c r="EN40" s="537"/>
      <c r="EO40" s="537"/>
      <c r="EP40" s="537"/>
      <c r="EQ40" s="537"/>
      <c r="ER40" s="537"/>
      <c r="ES40" s="537"/>
      <c r="ET40" s="537"/>
      <c r="EU40" s="537"/>
      <c r="EV40" s="537"/>
      <c r="EW40" s="537"/>
      <c r="EX40" s="537"/>
      <c r="EY40" s="537"/>
      <c r="EZ40" s="537"/>
      <c r="FA40" s="537"/>
      <c r="FB40" s="537"/>
      <c r="FC40" s="537"/>
      <c r="FD40" s="537"/>
      <c r="FE40" s="537"/>
      <c r="FF40" s="537"/>
      <c r="FG40" s="537"/>
      <c r="FH40" s="537"/>
      <c r="FI40" s="537"/>
      <c r="FJ40" s="537"/>
      <c r="FK40" s="537"/>
      <c r="FL40" s="537"/>
    </row>
    <row r="41" spans="1:168" ht="13.5" customHeight="1" x14ac:dyDescent="0.2">
      <c r="A41" s="562" t="s">
        <v>285</v>
      </c>
      <c r="B41" s="563">
        <v>1006</v>
      </c>
      <c r="C41" s="563">
        <v>662</v>
      </c>
      <c r="D41" s="563">
        <v>344</v>
      </c>
      <c r="E41" s="563"/>
      <c r="F41" s="563"/>
      <c r="G41" s="563"/>
      <c r="BQ41" s="539"/>
      <c r="BR41" s="539"/>
      <c r="BS41" s="539"/>
      <c r="BT41" s="539"/>
      <c r="BU41" s="539"/>
      <c r="BV41" s="539"/>
      <c r="BW41" s="539"/>
      <c r="BX41" s="539"/>
      <c r="BY41" s="539"/>
      <c r="BZ41" s="539"/>
      <c r="CA41" s="539"/>
      <c r="CB41" s="539"/>
      <c r="CC41" s="539"/>
      <c r="CD41" s="539"/>
      <c r="CE41" s="539"/>
      <c r="CF41" s="539"/>
      <c r="CG41" s="539"/>
      <c r="CH41" s="539"/>
      <c r="CI41" s="539"/>
      <c r="CJ41" s="539"/>
      <c r="CK41" s="539"/>
      <c r="CL41" s="539"/>
      <c r="CM41" s="539"/>
      <c r="CN41" s="539"/>
      <c r="CO41" s="539"/>
      <c r="CP41" s="539"/>
      <c r="CQ41" s="539"/>
      <c r="CR41" s="539"/>
      <c r="CS41" s="539"/>
      <c r="CT41" s="539"/>
      <c r="CU41" s="539"/>
      <c r="CV41" s="539"/>
      <c r="CW41" s="539"/>
      <c r="CX41" s="539"/>
      <c r="CY41" s="539"/>
      <c r="CZ41" s="539"/>
      <c r="DA41" s="539"/>
      <c r="DB41" s="539"/>
      <c r="DC41" s="539"/>
      <c r="DD41" s="539"/>
      <c r="DE41" s="539"/>
      <c r="DF41" s="539"/>
      <c r="DG41" s="539"/>
      <c r="DH41" s="539"/>
      <c r="DI41" s="539"/>
      <c r="DJ41" s="539"/>
      <c r="DK41" s="539"/>
      <c r="DL41" s="539"/>
      <c r="DM41" s="539"/>
      <c r="DN41" s="539"/>
      <c r="DO41" s="539"/>
      <c r="DP41" s="539"/>
      <c r="DQ41" s="537"/>
      <c r="DR41" s="537"/>
      <c r="DS41" s="537"/>
      <c r="DT41" s="537"/>
      <c r="DU41" s="537"/>
      <c r="DV41" s="537"/>
      <c r="DW41" s="537"/>
      <c r="DX41" s="537"/>
      <c r="DY41" s="537"/>
      <c r="DZ41" s="537"/>
      <c r="EA41" s="537"/>
      <c r="EB41" s="537"/>
      <c r="EC41" s="537"/>
      <c r="ED41" s="537"/>
      <c r="EE41" s="537"/>
      <c r="EF41" s="537"/>
      <c r="EG41" s="537"/>
      <c r="EH41" s="537"/>
      <c r="EI41" s="537"/>
      <c r="EJ41" s="537"/>
      <c r="EK41" s="537"/>
      <c r="EL41" s="537"/>
      <c r="EM41" s="537"/>
      <c r="EN41" s="537"/>
      <c r="EO41" s="537"/>
      <c r="EP41" s="537"/>
      <c r="EQ41" s="537"/>
      <c r="ER41" s="537"/>
      <c r="ES41" s="537"/>
      <c r="ET41" s="537"/>
      <c r="EU41" s="537"/>
      <c r="EV41" s="537"/>
      <c r="EW41" s="537"/>
      <c r="EX41" s="537"/>
      <c r="EY41" s="537"/>
      <c r="EZ41" s="537"/>
      <c r="FA41" s="537"/>
      <c r="FB41" s="537"/>
      <c r="FC41" s="537"/>
      <c r="FD41" s="537"/>
      <c r="FE41" s="537"/>
      <c r="FF41" s="537"/>
      <c r="FG41" s="537"/>
      <c r="FH41" s="537"/>
      <c r="FI41" s="537"/>
      <c r="FJ41" s="537"/>
      <c r="FK41" s="537"/>
      <c r="FL41" s="537"/>
    </row>
    <row r="42" spans="1:168" x14ac:dyDescent="0.2">
      <c r="A42" s="316"/>
      <c r="B42" s="564"/>
      <c r="C42" s="151"/>
      <c r="D42" s="151"/>
      <c r="BQ42" s="539"/>
      <c r="BR42" s="539"/>
      <c r="BS42" s="539"/>
      <c r="BT42" s="539"/>
      <c r="BU42" s="539"/>
      <c r="BV42" s="539"/>
      <c r="BW42" s="539"/>
      <c r="BX42" s="539"/>
      <c r="BY42" s="539"/>
      <c r="BZ42" s="539"/>
      <c r="CA42" s="539"/>
      <c r="CB42" s="539"/>
      <c r="CC42" s="539"/>
      <c r="CD42" s="539"/>
      <c r="CE42" s="539"/>
      <c r="CF42" s="539"/>
      <c r="CG42" s="539"/>
      <c r="CH42" s="539"/>
      <c r="CI42" s="539"/>
      <c r="CJ42" s="539"/>
      <c r="CK42" s="539"/>
      <c r="CL42" s="539"/>
      <c r="CM42" s="539"/>
      <c r="CN42" s="539"/>
      <c r="CO42" s="539"/>
      <c r="CP42" s="539"/>
      <c r="CQ42" s="539"/>
      <c r="CR42" s="539"/>
      <c r="CS42" s="539"/>
      <c r="CT42" s="539"/>
      <c r="CU42" s="539"/>
      <c r="CV42" s="539"/>
      <c r="CW42" s="539"/>
      <c r="CX42" s="539"/>
      <c r="CY42" s="539"/>
      <c r="CZ42" s="539"/>
      <c r="DA42" s="539"/>
      <c r="DB42" s="539"/>
      <c r="DC42" s="539"/>
      <c r="DD42" s="539"/>
      <c r="DE42" s="539"/>
      <c r="DF42" s="539"/>
      <c r="DG42" s="539"/>
      <c r="DH42" s="539"/>
      <c r="DI42" s="539"/>
      <c r="DJ42" s="539"/>
      <c r="DK42" s="539"/>
      <c r="DL42" s="539"/>
      <c r="DM42" s="539"/>
      <c r="DN42" s="539"/>
      <c r="DO42" s="539"/>
      <c r="DP42" s="539"/>
      <c r="DQ42" s="537"/>
      <c r="DR42" s="537"/>
      <c r="DS42" s="537"/>
      <c r="DT42" s="537"/>
      <c r="DU42" s="537"/>
      <c r="DV42" s="537"/>
      <c r="DW42" s="537"/>
      <c r="DX42" s="537"/>
      <c r="DY42" s="537"/>
      <c r="DZ42" s="537"/>
      <c r="EA42" s="537"/>
      <c r="EB42" s="537"/>
      <c r="EC42" s="537"/>
      <c r="ED42" s="537"/>
      <c r="EE42" s="537"/>
      <c r="EF42" s="537"/>
      <c r="EG42" s="537"/>
      <c r="EH42" s="537"/>
      <c r="EI42" s="537"/>
      <c r="EJ42" s="537"/>
      <c r="EK42" s="537"/>
      <c r="EL42" s="537"/>
      <c r="EM42" s="537"/>
      <c r="EN42" s="537"/>
      <c r="EO42" s="537"/>
      <c r="EP42" s="537"/>
      <c r="EQ42" s="537"/>
      <c r="ER42" s="537"/>
      <c r="ES42" s="537"/>
      <c r="ET42" s="537"/>
      <c r="EU42" s="537"/>
      <c r="EV42" s="537"/>
      <c r="EW42" s="537"/>
      <c r="EX42" s="537"/>
      <c r="EY42" s="537"/>
      <c r="EZ42" s="537"/>
      <c r="FA42" s="537"/>
      <c r="FB42" s="537"/>
      <c r="FC42" s="537"/>
      <c r="FD42" s="537"/>
      <c r="FE42" s="537"/>
      <c r="FF42" s="537"/>
      <c r="FG42" s="537"/>
      <c r="FH42" s="537"/>
      <c r="FI42" s="537"/>
      <c r="FJ42" s="537"/>
      <c r="FK42" s="537"/>
      <c r="FL42" s="537"/>
    </row>
    <row r="43" spans="1:168" x14ac:dyDescent="0.2">
      <c r="A43" s="316"/>
      <c r="B43" s="564"/>
      <c r="C43" s="151"/>
      <c r="D43" s="151"/>
      <c r="BQ43" s="539"/>
      <c r="BR43" s="539"/>
      <c r="BS43" s="539"/>
      <c r="BT43" s="539"/>
      <c r="BU43" s="539"/>
      <c r="BV43" s="539"/>
      <c r="BW43" s="539"/>
      <c r="BX43" s="539"/>
      <c r="BY43" s="539"/>
      <c r="BZ43" s="539"/>
      <c r="CA43" s="539"/>
      <c r="CB43" s="539"/>
      <c r="CC43" s="539"/>
      <c r="CD43" s="539"/>
      <c r="CE43" s="539"/>
      <c r="CF43" s="539"/>
      <c r="CG43" s="539"/>
      <c r="CH43" s="539"/>
      <c r="CI43" s="539"/>
      <c r="CJ43" s="539"/>
      <c r="CK43" s="539"/>
      <c r="CL43" s="539"/>
      <c r="CM43" s="539"/>
      <c r="CN43" s="539"/>
      <c r="CO43" s="539"/>
      <c r="CP43" s="539"/>
      <c r="CQ43" s="539"/>
      <c r="CR43" s="539"/>
      <c r="CS43" s="539"/>
      <c r="CT43" s="539"/>
      <c r="CU43" s="539"/>
      <c r="CV43" s="539"/>
      <c r="CW43" s="539"/>
      <c r="CX43" s="539"/>
      <c r="CY43" s="539"/>
      <c r="CZ43" s="539"/>
      <c r="DA43" s="539"/>
      <c r="DB43" s="539"/>
      <c r="DC43" s="539"/>
      <c r="DD43" s="539"/>
      <c r="DE43" s="539"/>
      <c r="DF43" s="539"/>
      <c r="DG43" s="539"/>
      <c r="DH43" s="539"/>
      <c r="DI43" s="539"/>
      <c r="DJ43" s="539"/>
      <c r="DK43" s="539"/>
      <c r="DL43" s="539"/>
      <c r="DM43" s="539"/>
      <c r="DN43" s="539"/>
      <c r="DO43" s="539"/>
      <c r="DP43" s="539"/>
      <c r="DQ43" s="537"/>
      <c r="DR43" s="537"/>
      <c r="DS43" s="537"/>
      <c r="DT43" s="537"/>
      <c r="DU43" s="537"/>
      <c r="DV43" s="537"/>
      <c r="DW43" s="537"/>
      <c r="DX43" s="537"/>
      <c r="DY43" s="537"/>
      <c r="DZ43" s="537"/>
      <c r="EA43" s="537"/>
      <c r="EB43" s="537"/>
      <c r="EC43" s="537"/>
      <c r="ED43" s="537"/>
      <c r="EE43" s="537"/>
      <c r="EF43" s="537"/>
      <c r="EG43" s="537"/>
      <c r="EH43" s="537"/>
      <c r="EI43" s="537"/>
      <c r="EJ43" s="537"/>
      <c r="EK43" s="537"/>
      <c r="EL43" s="537"/>
      <c r="EM43" s="537"/>
      <c r="EN43" s="537"/>
      <c r="EO43" s="537"/>
      <c r="EP43" s="537"/>
      <c r="EQ43" s="537"/>
      <c r="ER43" s="537"/>
      <c r="ES43" s="537"/>
      <c r="ET43" s="537"/>
      <c r="EU43" s="537"/>
      <c r="EV43" s="537"/>
      <c r="EW43" s="537"/>
      <c r="EX43" s="537"/>
      <c r="EY43" s="537"/>
      <c r="EZ43" s="537"/>
      <c r="FA43" s="537"/>
      <c r="FB43" s="537"/>
      <c r="FC43" s="537"/>
      <c r="FD43" s="537"/>
      <c r="FE43" s="537"/>
      <c r="FF43" s="537"/>
      <c r="FG43" s="537"/>
      <c r="FH43" s="537"/>
      <c r="FI43" s="537"/>
      <c r="FJ43" s="537"/>
      <c r="FK43" s="537"/>
      <c r="FL43" s="537"/>
    </row>
    <row r="44" spans="1:168" x14ac:dyDescent="0.2">
      <c r="A44" s="316"/>
      <c r="B44" s="564"/>
      <c r="C44" s="151"/>
      <c r="D44" s="151"/>
      <c r="BQ44" s="539"/>
      <c r="BR44" s="539"/>
      <c r="BS44" s="539"/>
      <c r="BT44" s="539"/>
      <c r="BU44" s="539"/>
      <c r="BV44" s="539"/>
      <c r="BW44" s="539"/>
      <c r="BX44" s="539"/>
      <c r="BY44" s="539"/>
      <c r="BZ44" s="539"/>
      <c r="CA44" s="539"/>
      <c r="CB44" s="539"/>
      <c r="CC44" s="539"/>
      <c r="CD44" s="539"/>
      <c r="CE44" s="539"/>
      <c r="CF44" s="539"/>
      <c r="CG44" s="539"/>
      <c r="CH44" s="539"/>
      <c r="CI44" s="539"/>
      <c r="CJ44" s="539"/>
      <c r="CK44" s="539"/>
      <c r="CL44" s="539"/>
      <c r="CM44" s="539"/>
      <c r="CN44" s="539"/>
      <c r="CO44" s="539"/>
      <c r="CP44" s="539"/>
      <c r="CQ44" s="539"/>
      <c r="CR44" s="539"/>
      <c r="CS44" s="539"/>
      <c r="CT44" s="539"/>
      <c r="CU44" s="539"/>
      <c r="CV44" s="539"/>
      <c r="CW44" s="539"/>
      <c r="CX44" s="539"/>
      <c r="CY44" s="539"/>
      <c r="CZ44" s="539"/>
      <c r="DA44" s="539"/>
      <c r="DB44" s="539"/>
      <c r="DC44" s="539"/>
      <c r="DD44" s="539"/>
      <c r="DE44" s="539"/>
      <c r="DF44" s="539"/>
      <c r="DG44" s="539"/>
      <c r="DH44" s="539"/>
      <c r="DI44" s="539"/>
      <c r="DJ44" s="539"/>
      <c r="DK44" s="539"/>
      <c r="DL44" s="539"/>
      <c r="DM44" s="539"/>
      <c r="DN44" s="539"/>
      <c r="DO44" s="539"/>
      <c r="DP44" s="539"/>
      <c r="DQ44" s="537"/>
      <c r="DR44" s="537"/>
      <c r="DS44" s="537"/>
      <c r="DT44" s="537"/>
      <c r="DU44" s="537"/>
      <c r="DV44" s="537"/>
      <c r="DW44" s="537"/>
      <c r="DX44" s="537"/>
      <c r="DY44" s="537"/>
      <c r="DZ44" s="537"/>
      <c r="EA44" s="537"/>
      <c r="EB44" s="537"/>
      <c r="EC44" s="537"/>
      <c r="ED44" s="537"/>
      <c r="EE44" s="537"/>
      <c r="EF44" s="537"/>
      <c r="EG44" s="537"/>
      <c r="EH44" s="537"/>
      <c r="EI44" s="537"/>
      <c r="EJ44" s="537"/>
      <c r="EK44" s="537"/>
      <c r="EL44" s="537"/>
      <c r="EM44" s="537"/>
      <c r="EN44" s="537"/>
      <c r="EO44" s="537"/>
      <c r="EP44" s="537"/>
      <c r="EQ44" s="537"/>
      <c r="ER44" s="537"/>
      <c r="ES44" s="537"/>
      <c r="ET44" s="537"/>
      <c r="EU44" s="537"/>
      <c r="EV44" s="537"/>
      <c r="EW44" s="537"/>
      <c r="EX44" s="537"/>
      <c r="EY44" s="537"/>
      <c r="EZ44" s="537"/>
      <c r="FA44" s="537"/>
      <c r="FB44" s="537"/>
      <c r="FC44" s="537"/>
      <c r="FD44" s="537"/>
      <c r="FE44" s="537"/>
      <c r="FF44" s="537"/>
      <c r="FG44" s="537"/>
      <c r="FH44" s="537"/>
      <c r="FI44" s="537"/>
      <c r="FJ44" s="537"/>
      <c r="FK44" s="537"/>
      <c r="FL44" s="537"/>
    </row>
    <row r="45" spans="1:168" x14ac:dyDescent="0.2">
      <c r="A45" s="537"/>
      <c r="B45" s="537"/>
      <c r="C45" s="151"/>
      <c r="D45" s="151"/>
      <c r="BQ45" s="539"/>
      <c r="BR45" s="539"/>
      <c r="BS45" s="539"/>
      <c r="BT45" s="539"/>
      <c r="BU45" s="539"/>
      <c r="BV45" s="539"/>
      <c r="BW45" s="539"/>
      <c r="BX45" s="539"/>
      <c r="BY45" s="539"/>
      <c r="BZ45" s="539"/>
      <c r="CA45" s="539"/>
      <c r="CB45" s="539"/>
      <c r="CC45" s="539"/>
      <c r="CD45" s="539"/>
      <c r="CE45" s="539"/>
      <c r="CF45" s="539"/>
      <c r="CG45" s="539"/>
      <c r="CH45" s="539"/>
      <c r="CI45" s="539"/>
      <c r="CJ45" s="539"/>
      <c r="CK45" s="539"/>
      <c r="CL45" s="539"/>
      <c r="CM45" s="539"/>
      <c r="CN45" s="539"/>
      <c r="CO45" s="539"/>
      <c r="CP45" s="539"/>
      <c r="CQ45" s="539"/>
      <c r="CR45" s="539"/>
      <c r="CS45" s="539"/>
      <c r="CT45" s="539"/>
      <c r="CU45" s="539"/>
      <c r="CV45" s="539"/>
      <c r="CW45" s="539"/>
      <c r="CX45" s="539"/>
      <c r="CY45" s="539"/>
      <c r="CZ45" s="539"/>
      <c r="DA45" s="539"/>
      <c r="DB45" s="539"/>
      <c r="DC45" s="539"/>
      <c r="DD45" s="539"/>
      <c r="DE45" s="539"/>
      <c r="DF45" s="539"/>
      <c r="DG45" s="539"/>
      <c r="DH45" s="539"/>
      <c r="DI45" s="539"/>
      <c r="DJ45" s="539"/>
      <c r="DK45" s="539"/>
      <c r="DL45" s="539"/>
      <c r="DM45" s="539"/>
      <c r="DN45" s="539"/>
      <c r="DO45" s="539"/>
      <c r="DP45" s="539"/>
      <c r="DQ45" s="537"/>
      <c r="DR45" s="537"/>
      <c r="DS45" s="537"/>
      <c r="DT45" s="537"/>
      <c r="DU45" s="537"/>
      <c r="DV45" s="537"/>
      <c r="DW45" s="537"/>
      <c r="DX45" s="537"/>
      <c r="DY45" s="537"/>
      <c r="DZ45" s="537"/>
      <c r="EA45" s="537"/>
      <c r="EB45" s="537"/>
      <c r="EC45" s="537"/>
      <c r="ED45" s="537"/>
      <c r="EE45" s="537"/>
      <c r="EF45" s="537"/>
      <c r="EG45" s="537"/>
      <c r="EH45" s="537"/>
      <c r="EI45" s="537"/>
      <c r="EJ45" s="537"/>
      <c r="EK45" s="537"/>
      <c r="EL45" s="537"/>
      <c r="EM45" s="537"/>
      <c r="EN45" s="537"/>
      <c r="EO45" s="537"/>
      <c r="EP45" s="537"/>
      <c r="EQ45" s="537"/>
      <c r="ER45" s="537"/>
      <c r="ES45" s="537"/>
      <c r="ET45" s="537"/>
      <c r="EU45" s="537"/>
      <c r="EV45" s="537"/>
      <c r="EW45" s="537"/>
      <c r="EX45" s="537"/>
      <c r="EY45" s="537"/>
      <c r="EZ45" s="537"/>
      <c r="FA45" s="537"/>
      <c r="FB45" s="537"/>
      <c r="FC45" s="537"/>
      <c r="FD45" s="537"/>
      <c r="FE45" s="537"/>
      <c r="FF45" s="537"/>
      <c r="FG45" s="537"/>
      <c r="FH45" s="537"/>
      <c r="FI45" s="537"/>
      <c r="FJ45" s="537"/>
      <c r="FK45" s="537"/>
      <c r="FL45" s="537"/>
    </row>
    <row r="46" spans="1:168" x14ac:dyDescent="0.2">
      <c r="A46" s="537"/>
      <c r="B46" s="537"/>
      <c r="C46" s="151"/>
      <c r="D46" s="151"/>
      <c r="BQ46" s="539"/>
      <c r="BR46" s="539"/>
      <c r="BS46" s="539"/>
      <c r="BT46" s="539"/>
      <c r="BU46" s="539"/>
      <c r="BV46" s="539"/>
      <c r="BW46" s="539"/>
      <c r="BX46" s="539"/>
      <c r="BY46" s="539"/>
      <c r="BZ46" s="539"/>
      <c r="CA46" s="539"/>
      <c r="CB46" s="539"/>
      <c r="CC46" s="539"/>
      <c r="CD46" s="539"/>
      <c r="CE46" s="539"/>
      <c r="CF46" s="539"/>
      <c r="CG46" s="539"/>
      <c r="CH46" s="539"/>
      <c r="CI46" s="539"/>
      <c r="CJ46" s="539"/>
      <c r="CK46" s="539"/>
      <c r="CL46" s="539"/>
      <c r="CM46" s="539"/>
      <c r="CN46" s="539"/>
      <c r="CO46" s="539"/>
      <c r="CP46" s="539"/>
      <c r="CQ46" s="539"/>
      <c r="CR46" s="539"/>
      <c r="CS46" s="539"/>
      <c r="CT46" s="539"/>
      <c r="CU46" s="539"/>
      <c r="CV46" s="539"/>
      <c r="CW46" s="539"/>
      <c r="CX46" s="539"/>
      <c r="CY46" s="539"/>
      <c r="CZ46" s="539"/>
      <c r="DA46" s="539"/>
      <c r="DB46" s="539"/>
      <c r="DC46" s="539"/>
      <c r="DD46" s="539"/>
      <c r="DE46" s="539"/>
      <c r="DF46" s="539"/>
      <c r="DG46" s="539"/>
      <c r="DH46" s="539"/>
      <c r="DI46" s="539"/>
      <c r="DJ46" s="539"/>
      <c r="DK46" s="539"/>
      <c r="DL46" s="539"/>
      <c r="DM46" s="539"/>
      <c r="DN46" s="539"/>
      <c r="DO46" s="539"/>
      <c r="DP46" s="539"/>
      <c r="DQ46" s="537"/>
      <c r="DR46" s="537"/>
      <c r="DS46" s="537"/>
      <c r="DT46" s="537"/>
      <c r="DU46" s="537"/>
      <c r="DV46" s="537"/>
      <c r="DW46" s="537"/>
      <c r="DX46" s="537"/>
      <c r="DY46" s="537"/>
      <c r="DZ46" s="537"/>
      <c r="EA46" s="537"/>
      <c r="EB46" s="537"/>
      <c r="EC46" s="537"/>
      <c r="ED46" s="537"/>
      <c r="EE46" s="537"/>
      <c r="EF46" s="537"/>
      <c r="EG46" s="537"/>
      <c r="EH46" s="537"/>
      <c r="EI46" s="537"/>
      <c r="EJ46" s="537"/>
      <c r="EK46" s="537"/>
      <c r="EL46" s="537"/>
      <c r="EM46" s="537"/>
      <c r="EN46" s="537"/>
      <c r="EO46" s="537"/>
      <c r="EP46" s="537"/>
      <c r="EQ46" s="537"/>
      <c r="ER46" s="537"/>
      <c r="ES46" s="537"/>
      <c r="ET46" s="537"/>
      <c r="EU46" s="537"/>
      <c r="EV46" s="537"/>
      <c r="EW46" s="537"/>
      <c r="EX46" s="537"/>
      <c r="EY46" s="537"/>
      <c r="EZ46" s="537"/>
      <c r="FA46" s="537"/>
      <c r="FB46" s="537"/>
      <c r="FC46" s="537"/>
      <c r="FD46" s="537"/>
      <c r="FE46" s="537"/>
      <c r="FF46" s="537"/>
      <c r="FG46" s="537"/>
      <c r="FH46" s="537"/>
      <c r="FI46" s="537"/>
      <c r="FJ46" s="537"/>
      <c r="FK46" s="537"/>
      <c r="FL46" s="537"/>
    </row>
    <row r="47" spans="1:168" x14ac:dyDescent="0.2">
      <c r="A47" s="316"/>
      <c r="B47" s="564"/>
      <c r="C47" s="151"/>
      <c r="D47" s="151"/>
      <c r="BQ47" s="539"/>
      <c r="BR47" s="539"/>
      <c r="BS47" s="539"/>
      <c r="BT47" s="539"/>
      <c r="BU47" s="539"/>
      <c r="BV47" s="539"/>
      <c r="BW47" s="539"/>
      <c r="BX47" s="539"/>
      <c r="BY47" s="539"/>
      <c r="BZ47" s="539"/>
      <c r="CA47" s="539"/>
      <c r="CB47" s="539"/>
      <c r="CC47" s="539"/>
      <c r="CD47" s="539"/>
      <c r="CE47" s="539"/>
      <c r="CF47" s="539"/>
      <c r="CG47" s="539"/>
      <c r="CH47" s="539"/>
      <c r="CI47" s="539"/>
      <c r="CJ47" s="539"/>
      <c r="CK47" s="539"/>
      <c r="CL47" s="539"/>
      <c r="CM47" s="539"/>
      <c r="CN47" s="539"/>
      <c r="CO47" s="539"/>
      <c r="CP47" s="539"/>
      <c r="CQ47" s="539"/>
      <c r="CR47" s="539"/>
      <c r="CS47" s="539"/>
      <c r="CT47" s="539"/>
      <c r="CU47" s="539"/>
      <c r="CV47" s="539"/>
      <c r="CW47" s="539"/>
      <c r="CX47" s="539"/>
      <c r="CY47" s="539"/>
      <c r="CZ47" s="539"/>
      <c r="DA47" s="539"/>
      <c r="DB47" s="539"/>
      <c r="DC47" s="539"/>
      <c r="DD47" s="539"/>
      <c r="DE47" s="539"/>
      <c r="DF47" s="539"/>
      <c r="DG47" s="539"/>
      <c r="DH47" s="539"/>
      <c r="DI47" s="539"/>
      <c r="DJ47" s="539"/>
      <c r="DK47" s="539"/>
      <c r="DL47" s="539"/>
      <c r="DM47" s="539"/>
      <c r="DN47" s="539"/>
      <c r="DO47" s="539"/>
      <c r="DP47" s="539"/>
      <c r="DQ47" s="537"/>
      <c r="DR47" s="537"/>
      <c r="DS47" s="537"/>
      <c r="DT47" s="537"/>
      <c r="DU47" s="537"/>
      <c r="DV47" s="537"/>
      <c r="DW47" s="537"/>
      <c r="DX47" s="537"/>
      <c r="DY47" s="537"/>
      <c r="DZ47" s="537"/>
      <c r="EA47" s="537"/>
      <c r="EB47" s="537"/>
      <c r="EC47" s="537"/>
      <c r="ED47" s="537"/>
      <c r="EE47" s="537"/>
      <c r="EF47" s="537"/>
      <c r="EG47" s="537"/>
      <c r="EH47" s="537"/>
      <c r="EI47" s="537"/>
      <c r="EJ47" s="537"/>
      <c r="EK47" s="537"/>
      <c r="EL47" s="537"/>
      <c r="EM47" s="537"/>
      <c r="EN47" s="537"/>
      <c r="EO47" s="537"/>
      <c r="EP47" s="537"/>
      <c r="EQ47" s="537"/>
      <c r="ER47" s="537"/>
      <c r="ES47" s="537"/>
      <c r="ET47" s="537"/>
      <c r="EU47" s="537"/>
      <c r="EV47" s="537"/>
      <c r="EW47" s="537"/>
      <c r="EX47" s="537"/>
      <c r="EY47" s="537"/>
      <c r="EZ47" s="537"/>
      <c r="FA47" s="537"/>
      <c r="FB47" s="537"/>
      <c r="FC47" s="537"/>
      <c r="FD47" s="537"/>
      <c r="FE47" s="537"/>
      <c r="FF47" s="537"/>
      <c r="FG47" s="537"/>
      <c r="FH47" s="537"/>
      <c r="FI47" s="537"/>
      <c r="FJ47" s="537"/>
      <c r="FK47" s="537"/>
      <c r="FL47" s="537"/>
    </row>
    <row r="48" spans="1:168" x14ac:dyDescent="0.2">
      <c r="A48" s="316"/>
      <c r="B48" s="564"/>
      <c r="C48" s="151"/>
      <c r="D48" s="151"/>
      <c r="BQ48" s="539"/>
      <c r="BR48" s="539"/>
      <c r="BS48" s="539"/>
      <c r="BT48" s="539"/>
      <c r="BU48" s="539"/>
      <c r="BV48" s="539"/>
      <c r="BW48" s="539"/>
      <c r="BX48" s="539"/>
      <c r="BY48" s="539"/>
      <c r="BZ48" s="539"/>
      <c r="CA48" s="539"/>
      <c r="CB48" s="539"/>
      <c r="CC48" s="539"/>
      <c r="CD48" s="539"/>
      <c r="CE48" s="539"/>
      <c r="CF48" s="539"/>
      <c r="CG48" s="539"/>
      <c r="CH48" s="539"/>
      <c r="CI48" s="539"/>
      <c r="CJ48" s="539"/>
      <c r="CK48" s="539"/>
      <c r="CL48" s="539"/>
      <c r="CM48" s="539"/>
      <c r="CN48" s="539"/>
      <c r="CO48" s="539"/>
      <c r="CP48" s="539"/>
      <c r="CQ48" s="539"/>
      <c r="CR48" s="539"/>
      <c r="CS48" s="539"/>
      <c r="CT48" s="539"/>
      <c r="CU48" s="539"/>
      <c r="CV48" s="539"/>
      <c r="CW48" s="539"/>
      <c r="CX48" s="539"/>
      <c r="CY48" s="539"/>
      <c r="CZ48" s="539"/>
      <c r="DA48" s="539"/>
      <c r="DB48" s="539"/>
      <c r="DC48" s="539"/>
      <c r="DD48" s="539"/>
      <c r="DE48" s="539"/>
      <c r="DF48" s="539"/>
      <c r="DG48" s="539"/>
      <c r="DH48" s="539"/>
      <c r="DI48" s="539"/>
      <c r="DJ48" s="539"/>
      <c r="DK48" s="539"/>
      <c r="DL48" s="539"/>
      <c r="DM48" s="539"/>
      <c r="DN48" s="539"/>
      <c r="DO48" s="539"/>
      <c r="DP48" s="539"/>
      <c r="DQ48" s="537"/>
      <c r="DR48" s="537"/>
      <c r="DS48" s="537"/>
      <c r="DT48" s="537"/>
      <c r="DU48" s="537"/>
      <c r="DV48" s="537"/>
      <c r="DW48" s="537"/>
      <c r="DX48" s="537"/>
      <c r="DY48" s="537"/>
      <c r="DZ48" s="537"/>
      <c r="EA48" s="537"/>
      <c r="EB48" s="537"/>
      <c r="EC48" s="537"/>
      <c r="ED48" s="537"/>
      <c r="EE48" s="537"/>
      <c r="EF48" s="537"/>
      <c r="EG48" s="537"/>
      <c r="EH48" s="537"/>
      <c r="EI48" s="537"/>
      <c r="EJ48" s="537"/>
      <c r="EK48" s="537"/>
      <c r="EL48" s="537"/>
      <c r="EM48" s="537"/>
      <c r="EN48" s="537"/>
      <c r="EO48" s="537"/>
      <c r="EP48" s="537"/>
      <c r="EQ48" s="537"/>
      <c r="ER48" s="537"/>
      <c r="ES48" s="537"/>
      <c r="ET48" s="537"/>
      <c r="EU48" s="537"/>
      <c r="EV48" s="537"/>
      <c r="EW48" s="537"/>
      <c r="EX48" s="537"/>
      <c r="EY48" s="537"/>
      <c r="EZ48" s="537"/>
      <c r="FA48" s="537"/>
      <c r="FB48" s="537"/>
      <c r="FC48" s="537"/>
      <c r="FD48" s="537"/>
      <c r="FE48" s="537"/>
      <c r="FF48" s="537"/>
      <c r="FG48" s="537"/>
      <c r="FH48" s="537"/>
      <c r="FI48" s="537"/>
      <c r="FJ48" s="537"/>
      <c r="FK48" s="537"/>
      <c r="FL48" s="537"/>
    </row>
    <row r="49" spans="1:168" x14ac:dyDescent="0.2">
      <c r="A49" s="316"/>
      <c r="B49" s="564"/>
      <c r="C49" s="151"/>
      <c r="D49" s="151"/>
      <c r="BQ49" s="539"/>
      <c r="BR49" s="539"/>
      <c r="BS49" s="539"/>
      <c r="BT49" s="539"/>
      <c r="BU49" s="539"/>
      <c r="BV49" s="539"/>
      <c r="BW49" s="539"/>
      <c r="BX49" s="539"/>
      <c r="BY49" s="539"/>
      <c r="BZ49" s="539"/>
      <c r="CA49" s="539"/>
      <c r="CB49" s="539"/>
      <c r="CC49" s="539"/>
      <c r="CD49" s="539"/>
      <c r="CE49" s="539"/>
      <c r="CF49" s="539"/>
      <c r="CG49" s="539"/>
      <c r="CH49" s="539"/>
      <c r="CI49" s="539"/>
      <c r="CJ49" s="539"/>
      <c r="CK49" s="539"/>
      <c r="CL49" s="539"/>
      <c r="CM49" s="539"/>
      <c r="CN49" s="539"/>
      <c r="CO49" s="539"/>
      <c r="CP49" s="539"/>
      <c r="CQ49" s="539"/>
      <c r="CR49" s="539"/>
      <c r="CS49" s="539"/>
      <c r="CT49" s="539"/>
      <c r="CU49" s="539"/>
      <c r="CV49" s="539"/>
      <c r="CW49" s="539"/>
      <c r="CX49" s="539"/>
      <c r="CY49" s="539"/>
      <c r="CZ49" s="539"/>
      <c r="DA49" s="539"/>
      <c r="DB49" s="539"/>
      <c r="DC49" s="539"/>
      <c r="DD49" s="539"/>
      <c r="DE49" s="539"/>
      <c r="DF49" s="539"/>
      <c r="DG49" s="539"/>
      <c r="DH49" s="539"/>
      <c r="DI49" s="539"/>
      <c r="DJ49" s="539"/>
      <c r="DK49" s="539"/>
      <c r="DL49" s="539"/>
      <c r="DM49" s="539"/>
      <c r="DN49" s="539"/>
      <c r="DO49" s="539"/>
      <c r="DP49" s="539"/>
      <c r="DQ49" s="537"/>
      <c r="DR49" s="537"/>
      <c r="DS49" s="537"/>
      <c r="DT49" s="537"/>
      <c r="DU49" s="537"/>
      <c r="DV49" s="537"/>
      <c r="DW49" s="537"/>
      <c r="DX49" s="537"/>
      <c r="DY49" s="537"/>
      <c r="DZ49" s="537"/>
      <c r="EA49" s="537"/>
      <c r="EB49" s="537"/>
      <c r="EC49" s="537"/>
      <c r="ED49" s="537"/>
      <c r="EE49" s="537"/>
      <c r="EF49" s="537"/>
      <c r="EG49" s="537"/>
      <c r="EH49" s="537"/>
      <c r="EI49" s="537"/>
      <c r="EJ49" s="537"/>
      <c r="EK49" s="537"/>
      <c r="EL49" s="537"/>
      <c r="EM49" s="537"/>
      <c r="EN49" s="537"/>
      <c r="EO49" s="537"/>
      <c r="EP49" s="537"/>
      <c r="EQ49" s="537"/>
      <c r="ER49" s="537"/>
      <c r="ES49" s="537"/>
      <c r="ET49" s="537"/>
      <c r="EU49" s="537"/>
      <c r="EV49" s="537"/>
      <c r="EW49" s="537"/>
      <c r="EX49" s="537"/>
      <c r="EY49" s="537"/>
      <c r="EZ49" s="537"/>
      <c r="FA49" s="537"/>
      <c r="FB49" s="537"/>
      <c r="FC49" s="537"/>
      <c r="FD49" s="537"/>
      <c r="FE49" s="537"/>
      <c r="FF49" s="537"/>
      <c r="FG49" s="537"/>
      <c r="FH49" s="537"/>
      <c r="FI49" s="537"/>
      <c r="FJ49" s="537"/>
      <c r="FK49" s="537"/>
      <c r="FL49" s="537"/>
    </row>
    <row r="50" spans="1:168" x14ac:dyDescent="0.2">
      <c r="A50" s="316"/>
      <c r="B50" s="564"/>
      <c r="C50" s="151"/>
      <c r="D50" s="151"/>
      <c r="BQ50" s="539"/>
      <c r="BR50" s="539"/>
      <c r="BS50" s="539"/>
      <c r="BT50" s="539"/>
      <c r="BU50" s="539"/>
      <c r="BV50" s="539"/>
      <c r="BW50" s="539"/>
      <c r="BX50" s="539"/>
      <c r="BY50" s="539"/>
      <c r="BZ50" s="539"/>
      <c r="CA50" s="539"/>
      <c r="CB50" s="539"/>
      <c r="CC50" s="539"/>
      <c r="CD50" s="539"/>
      <c r="CE50" s="539"/>
      <c r="CF50" s="539"/>
      <c r="CG50" s="539"/>
      <c r="CH50" s="539"/>
      <c r="CI50" s="539"/>
      <c r="CJ50" s="539"/>
      <c r="CK50" s="539"/>
      <c r="CL50" s="539"/>
      <c r="CM50" s="539"/>
      <c r="CN50" s="539"/>
      <c r="CO50" s="539"/>
      <c r="CP50" s="539"/>
      <c r="CQ50" s="539"/>
      <c r="CR50" s="539"/>
      <c r="CS50" s="539"/>
      <c r="CT50" s="539"/>
      <c r="CU50" s="539"/>
      <c r="CV50" s="539"/>
      <c r="CW50" s="539"/>
      <c r="CX50" s="539"/>
      <c r="CY50" s="539"/>
      <c r="CZ50" s="539"/>
      <c r="DA50" s="539"/>
      <c r="DB50" s="539"/>
      <c r="DC50" s="539"/>
      <c r="DD50" s="539"/>
      <c r="DE50" s="539"/>
      <c r="DF50" s="539"/>
      <c r="DG50" s="539"/>
      <c r="DH50" s="539"/>
      <c r="DI50" s="539"/>
      <c r="DJ50" s="539"/>
      <c r="DK50" s="539"/>
      <c r="DL50" s="539"/>
      <c r="DM50" s="539"/>
      <c r="DN50" s="539"/>
      <c r="DO50" s="539"/>
      <c r="DP50" s="539"/>
      <c r="DQ50" s="537"/>
      <c r="DR50" s="537"/>
      <c r="DS50" s="537"/>
      <c r="DT50" s="537"/>
      <c r="DU50" s="537"/>
      <c r="DV50" s="537"/>
      <c r="DW50" s="537"/>
      <c r="DX50" s="537"/>
      <c r="DY50" s="537"/>
      <c r="DZ50" s="537"/>
      <c r="EA50" s="537"/>
      <c r="EB50" s="537"/>
      <c r="EC50" s="537"/>
      <c r="ED50" s="537"/>
      <c r="EE50" s="537"/>
      <c r="EF50" s="537"/>
      <c r="EG50" s="537"/>
      <c r="EH50" s="537"/>
      <c r="EI50" s="537"/>
      <c r="EJ50" s="537"/>
      <c r="EK50" s="537"/>
      <c r="EL50" s="537"/>
      <c r="EM50" s="537"/>
      <c r="EN50" s="537"/>
      <c r="EO50" s="537"/>
      <c r="EP50" s="537"/>
      <c r="EQ50" s="537"/>
      <c r="ER50" s="537"/>
      <c r="ES50" s="537"/>
      <c r="ET50" s="537"/>
      <c r="EU50" s="537"/>
      <c r="EV50" s="537"/>
      <c r="EW50" s="537"/>
      <c r="EX50" s="537"/>
      <c r="EY50" s="537"/>
      <c r="EZ50" s="537"/>
      <c r="FA50" s="537"/>
      <c r="FB50" s="537"/>
      <c r="FC50" s="537"/>
      <c r="FD50" s="537"/>
      <c r="FE50" s="537"/>
      <c r="FF50" s="537"/>
      <c r="FG50" s="537"/>
      <c r="FH50" s="537"/>
      <c r="FI50" s="537"/>
      <c r="FJ50" s="537"/>
      <c r="FK50" s="537"/>
      <c r="FL50" s="537"/>
    </row>
    <row r="51" spans="1:168" x14ac:dyDescent="0.2">
      <c r="A51" s="316"/>
      <c r="B51" s="564"/>
      <c r="C51" s="151"/>
      <c r="D51" s="151"/>
      <c r="BQ51" s="539"/>
      <c r="BR51" s="539"/>
      <c r="BS51" s="539"/>
      <c r="BT51" s="539"/>
      <c r="BU51" s="539"/>
      <c r="BV51" s="539"/>
      <c r="BW51" s="539"/>
      <c r="BX51" s="539"/>
      <c r="BY51" s="539"/>
      <c r="BZ51" s="539"/>
      <c r="CA51" s="539"/>
      <c r="CB51" s="539"/>
      <c r="CC51" s="539"/>
      <c r="CD51" s="539"/>
      <c r="CE51" s="539"/>
      <c r="CF51" s="539"/>
      <c r="CG51" s="539"/>
      <c r="CH51" s="539"/>
      <c r="CI51" s="539"/>
      <c r="CJ51" s="539"/>
      <c r="CK51" s="539"/>
      <c r="CL51" s="539"/>
      <c r="CM51" s="539"/>
      <c r="CN51" s="539"/>
      <c r="CO51" s="539"/>
      <c r="CP51" s="539"/>
      <c r="CQ51" s="539"/>
      <c r="CR51" s="539"/>
      <c r="CS51" s="539"/>
      <c r="CT51" s="539"/>
      <c r="CU51" s="539"/>
      <c r="CV51" s="539"/>
      <c r="CW51" s="539"/>
      <c r="CX51" s="539"/>
      <c r="CY51" s="539"/>
      <c r="CZ51" s="539"/>
      <c r="DA51" s="539"/>
      <c r="DB51" s="539"/>
      <c r="DC51" s="539"/>
      <c r="DD51" s="539"/>
      <c r="DE51" s="539"/>
      <c r="DF51" s="539"/>
      <c r="DG51" s="539"/>
      <c r="DH51" s="539"/>
      <c r="DI51" s="539"/>
      <c r="DJ51" s="539"/>
      <c r="DK51" s="539"/>
      <c r="DL51" s="539"/>
      <c r="DM51" s="539"/>
      <c r="DN51" s="539"/>
      <c r="DO51" s="539"/>
      <c r="DP51" s="539"/>
      <c r="DQ51" s="537"/>
      <c r="DR51" s="537"/>
      <c r="DS51" s="537"/>
      <c r="DT51" s="537"/>
      <c r="DU51" s="537"/>
      <c r="DV51" s="537"/>
      <c r="DW51" s="537"/>
      <c r="DX51" s="537"/>
      <c r="DY51" s="537"/>
      <c r="DZ51" s="537"/>
      <c r="EA51" s="537"/>
      <c r="EB51" s="537"/>
      <c r="EC51" s="537"/>
      <c r="ED51" s="537"/>
      <c r="EE51" s="537"/>
      <c r="EF51" s="537"/>
      <c r="EG51" s="537"/>
      <c r="EH51" s="537"/>
      <c r="EI51" s="537"/>
      <c r="EJ51" s="537"/>
      <c r="EK51" s="537"/>
      <c r="EL51" s="537"/>
      <c r="EM51" s="537"/>
      <c r="EN51" s="537"/>
      <c r="EO51" s="537"/>
      <c r="EP51" s="537"/>
      <c r="EQ51" s="537"/>
      <c r="ER51" s="537"/>
      <c r="ES51" s="537"/>
      <c r="ET51" s="537"/>
      <c r="EU51" s="537"/>
      <c r="EV51" s="537"/>
      <c r="EW51" s="537"/>
      <c r="EX51" s="537"/>
      <c r="EY51" s="537"/>
      <c r="EZ51" s="537"/>
      <c r="FA51" s="537"/>
      <c r="FB51" s="537"/>
      <c r="FC51" s="537"/>
      <c r="FD51" s="537"/>
      <c r="FE51" s="537"/>
      <c r="FF51" s="537"/>
      <c r="FG51" s="537"/>
      <c r="FH51" s="537"/>
      <c r="FI51" s="537"/>
      <c r="FJ51" s="537"/>
      <c r="FK51" s="537"/>
      <c r="FL51" s="537"/>
    </row>
    <row r="52" spans="1:168" x14ac:dyDescent="0.2">
      <c r="A52" s="316"/>
      <c r="B52" s="564"/>
      <c r="C52" s="151"/>
      <c r="D52" s="151"/>
      <c r="BQ52" s="539"/>
      <c r="BR52" s="539"/>
      <c r="BS52" s="539"/>
      <c r="BT52" s="539"/>
      <c r="BU52" s="539"/>
      <c r="BV52" s="539"/>
      <c r="BW52" s="539"/>
      <c r="BX52" s="539"/>
      <c r="BY52" s="539"/>
      <c r="BZ52" s="539"/>
      <c r="CA52" s="539"/>
      <c r="CB52" s="539"/>
      <c r="CC52" s="539"/>
      <c r="CD52" s="539"/>
      <c r="CE52" s="539"/>
      <c r="CF52" s="539"/>
      <c r="CG52" s="539"/>
      <c r="CH52" s="539"/>
      <c r="CI52" s="539"/>
      <c r="CJ52" s="539"/>
      <c r="CK52" s="539"/>
      <c r="CL52" s="539"/>
      <c r="CM52" s="539"/>
      <c r="CN52" s="539"/>
      <c r="CO52" s="539"/>
      <c r="CP52" s="539"/>
      <c r="CQ52" s="539"/>
      <c r="CR52" s="539"/>
      <c r="CS52" s="539"/>
      <c r="CT52" s="539"/>
      <c r="CU52" s="539"/>
      <c r="CV52" s="539"/>
      <c r="CW52" s="539"/>
      <c r="CX52" s="539"/>
      <c r="CY52" s="539"/>
      <c r="CZ52" s="539"/>
      <c r="DA52" s="539"/>
      <c r="DB52" s="539"/>
      <c r="DC52" s="539"/>
      <c r="DD52" s="539"/>
      <c r="DE52" s="539"/>
      <c r="DF52" s="539"/>
      <c r="DG52" s="539"/>
      <c r="DH52" s="539"/>
      <c r="DI52" s="539"/>
      <c r="DJ52" s="539"/>
      <c r="DK52" s="539"/>
      <c r="DL52" s="539"/>
      <c r="DM52" s="539"/>
      <c r="DN52" s="539"/>
      <c r="DO52" s="539"/>
      <c r="DP52" s="539"/>
      <c r="DQ52" s="537"/>
      <c r="DR52" s="537"/>
      <c r="DS52" s="537"/>
      <c r="DT52" s="537"/>
      <c r="DU52" s="537"/>
      <c r="DV52" s="537"/>
      <c r="DW52" s="537"/>
      <c r="DX52" s="537"/>
      <c r="DY52" s="537"/>
      <c r="DZ52" s="537"/>
      <c r="EA52" s="537"/>
      <c r="EB52" s="537"/>
      <c r="EC52" s="537"/>
      <c r="ED52" s="537"/>
      <c r="EE52" s="537"/>
      <c r="EF52" s="537"/>
      <c r="EG52" s="537"/>
      <c r="EH52" s="537"/>
      <c r="EI52" s="537"/>
      <c r="EJ52" s="537"/>
      <c r="EK52" s="537"/>
      <c r="EL52" s="537"/>
      <c r="EM52" s="537"/>
      <c r="EN52" s="537"/>
      <c r="EO52" s="537"/>
      <c r="EP52" s="537"/>
      <c r="EQ52" s="537"/>
      <c r="ER52" s="537"/>
      <c r="ES52" s="537"/>
      <c r="ET52" s="537"/>
      <c r="EU52" s="537"/>
      <c r="EV52" s="537"/>
      <c r="EW52" s="537"/>
      <c r="EX52" s="537"/>
      <c r="EY52" s="537"/>
      <c r="EZ52" s="537"/>
      <c r="FA52" s="537"/>
      <c r="FB52" s="537"/>
      <c r="FC52" s="537"/>
      <c r="FD52" s="537"/>
      <c r="FE52" s="537"/>
      <c r="FF52" s="537"/>
      <c r="FG52" s="537"/>
      <c r="FH52" s="537"/>
      <c r="FI52" s="537"/>
      <c r="FJ52" s="537"/>
      <c r="FK52" s="537"/>
      <c r="FL52" s="537"/>
    </row>
    <row r="53" spans="1:168" x14ac:dyDescent="0.2">
      <c r="A53" s="316"/>
      <c r="B53" s="564"/>
      <c r="C53" s="151"/>
      <c r="D53" s="151"/>
      <c r="BQ53" s="539"/>
      <c r="BR53" s="539"/>
      <c r="BS53" s="539"/>
      <c r="BT53" s="539"/>
      <c r="BU53" s="539"/>
      <c r="BV53" s="539"/>
      <c r="BW53" s="539"/>
      <c r="BX53" s="539"/>
      <c r="BY53" s="539"/>
      <c r="BZ53" s="539"/>
      <c r="CA53" s="539"/>
      <c r="CB53" s="539"/>
      <c r="CC53" s="539"/>
      <c r="CD53" s="539"/>
      <c r="CE53" s="539"/>
      <c r="CF53" s="539"/>
      <c r="CG53" s="539"/>
      <c r="CH53" s="539"/>
      <c r="CI53" s="539"/>
      <c r="CJ53" s="539"/>
      <c r="CK53" s="539"/>
      <c r="CL53" s="539"/>
      <c r="CM53" s="539"/>
      <c r="CN53" s="539"/>
      <c r="CO53" s="539"/>
      <c r="CP53" s="539"/>
      <c r="CQ53" s="539"/>
      <c r="CR53" s="539"/>
      <c r="CS53" s="539"/>
      <c r="CT53" s="539"/>
      <c r="CU53" s="539"/>
      <c r="CV53" s="539"/>
      <c r="CW53" s="539"/>
      <c r="CX53" s="539"/>
      <c r="CY53" s="539"/>
      <c r="CZ53" s="539"/>
      <c r="DA53" s="539"/>
      <c r="DB53" s="539"/>
      <c r="DC53" s="539"/>
      <c r="DD53" s="539"/>
      <c r="DE53" s="539"/>
      <c r="DF53" s="539"/>
      <c r="DG53" s="539"/>
      <c r="DH53" s="539"/>
      <c r="DI53" s="539"/>
      <c r="DJ53" s="539"/>
      <c r="DK53" s="539"/>
      <c r="DL53" s="539"/>
      <c r="DM53" s="539"/>
      <c r="DN53" s="539"/>
      <c r="DO53" s="539"/>
      <c r="DP53" s="539"/>
      <c r="DQ53" s="537"/>
      <c r="DR53" s="537"/>
      <c r="DS53" s="537"/>
      <c r="DT53" s="537"/>
      <c r="DU53" s="537"/>
      <c r="DV53" s="537"/>
      <c r="DW53" s="537"/>
      <c r="DX53" s="537"/>
      <c r="DY53" s="537"/>
      <c r="DZ53" s="537"/>
      <c r="EA53" s="537"/>
      <c r="EB53" s="537"/>
      <c r="EC53" s="537"/>
      <c r="ED53" s="537"/>
      <c r="EE53" s="537"/>
      <c r="EF53" s="537"/>
      <c r="EG53" s="537"/>
      <c r="EH53" s="537"/>
      <c r="EI53" s="537"/>
      <c r="EJ53" s="537"/>
      <c r="EK53" s="537"/>
      <c r="EL53" s="537"/>
      <c r="EM53" s="537"/>
      <c r="EN53" s="537"/>
      <c r="EO53" s="537"/>
      <c r="EP53" s="537"/>
      <c r="EQ53" s="537"/>
      <c r="ER53" s="537"/>
      <c r="ES53" s="537"/>
      <c r="ET53" s="537"/>
      <c r="EU53" s="537"/>
      <c r="EV53" s="537"/>
      <c r="EW53" s="537"/>
      <c r="EX53" s="537"/>
      <c r="EY53" s="537"/>
      <c r="EZ53" s="537"/>
      <c r="FA53" s="537"/>
      <c r="FB53" s="537"/>
      <c r="FC53" s="537"/>
      <c r="FD53" s="537"/>
      <c r="FE53" s="537"/>
      <c r="FF53" s="537"/>
      <c r="FG53" s="537"/>
      <c r="FH53" s="537"/>
      <c r="FI53" s="537"/>
      <c r="FJ53" s="537"/>
      <c r="FK53" s="537"/>
      <c r="FL53" s="537"/>
    </row>
    <row r="54" spans="1:168" x14ac:dyDescent="0.2">
      <c r="A54" s="316"/>
      <c r="B54" s="564"/>
      <c r="C54" s="151"/>
      <c r="D54" s="151"/>
      <c r="BQ54" s="539"/>
      <c r="BR54" s="539"/>
      <c r="BS54" s="539"/>
      <c r="BT54" s="539"/>
      <c r="BU54" s="539"/>
      <c r="BV54" s="539"/>
      <c r="BW54" s="539"/>
      <c r="BX54" s="539"/>
      <c r="BY54" s="539"/>
      <c r="BZ54" s="539"/>
      <c r="CA54" s="539"/>
      <c r="CB54" s="539"/>
      <c r="CC54" s="539"/>
      <c r="CD54" s="539"/>
      <c r="CE54" s="539"/>
      <c r="CF54" s="539"/>
      <c r="CG54" s="539"/>
      <c r="CH54" s="539"/>
      <c r="CI54" s="539"/>
      <c r="CJ54" s="539"/>
      <c r="CK54" s="539"/>
      <c r="CL54" s="539"/>
      <c r="CM54" s="539"/>
      <c r="CN54" s="539"/>
      <c r="CO54" s="539"/>
      <c r="CP54" s="539"/>
      <c r="CQ54" s="539"/>
      <c r="CR54" s="539"/>
      <c r="CS54" s="539"/>
      <c r="CT54" s="539"/>
      <c r="CU54" s="539"/>
      <c r="CV54" s="539"/>
      <c r="CW54" s="539"/>
      <c r="CX54" s="539"/>
      <c r="CY54" s="539"/>
      <c r="CZ54" s="539"/>
      <c r="DA54" s="539"/>
      <c r="DB54" s="539"/>
      <c r="DC54" s="539"/>
      <c r="DD54" s="539"/>
      <c r="DE54" s="539"/>
      <c r="DF54" s="539"/>
      <c r="DG54" s="539"/>
      <c r="DH54" s="539"/>
      <c r="DI54" s="539"/>
      <c r="DJ54" s="539"/>
      <c r="DK54" s="539"/>
      <c r="DL54" s="539"/>
      <c r="DM54" s="539"/>
      <c r="DN54" s="539"/>
      <c r="DO54" s="539"/>
      <c r="DP54" s="539"/>
      <c r="DQ54" s="537"/>
      <c r="DR54" s="537"/>
      <c r="DS54" s="537"/>
      <c r="DT54" s="537"/>
      <c r="DU54" s="537"/>
      <c r="DV54" s="537"/>
      <c r="DW54" s="537"/>
      <c r="DX54" s="537"/>
      <c r="DY54" s="537"/>
      <c r="DZ54" s="537"/>
      <c r="EA54" s="537"/>
      <c r="EB54" s="537"/>
      <c r="EC54" s="537"/>
      <c r="ED54" s="537"/>
      <c r="EE54" s="537"/>
      <c r="EF54" s="537"/>
      <c r="EG54" s="537"/>
      <c r="EH54" s="537"/>
      <c r="EI54" s="537"/>
      <c r="EJ54" s="537"/>
      <c r="EK54" s="537"/>
      <c r="EL54" s="537"/>
      <c r="EM54" s="537"/>
      <c r="EN54" s="537"/>
      <c r="EO54" s="537"/>
      <c r="EP54" s="537"/>
      <c r="EQ54" s="537"/>
      <c r="ER54" s="537"/>
      <c r="ES54" s="537"/>
      <c r="ET54" s="537"/>
      <c r="EU54" s="537"/>
      <c r="EV54" s="537"/>
      <c r="EW54" s="537"/>
      <c r="EX54" s="537"/>
      <c r="EY54" s="537"/>
      <c r="EZ54" s="537"/>
      <c r="FA54" s="537"/>
      <c r="FB54" s="537"/>
      <c r="FC54" s="537"/>
      <c r="FD54" s="537"/>
      <c r="FE54" s="537"/>
      <c r="FF54" s="537"/>
      <c r="FG54" s="537"/>
      <c r="FH54" s="537"/>
      <c r="FI54" s="537"/>
      <c r="FJ54" s="537"/>
      <c r="FK54" s="537"/>
      <c r="FL54" s="537"/>
    </row>
    <row r="55" spans="1:168" x14ac:dyDescent="0.2">
      <c r="A55" s="316"/>
      <c r="B55" s="564"/>
      <c r="C55" s="151"/>
      <c r="D55" s="151"/>
      <c r="BQ55" s="539"/>
      <c r="BR55" s="539"/>
      <c r="BS55" s="539"/>
      <c r="BT55" s="539"/>
      <c r="BU55" s="539"/>
      <c r="BV55" s="539"/>
      <c r="BW55" s="539"/>
      <c r="BX55" s="539"/>
      <c r="BY55" s="539"/>
      <c r="BZ55" s="539"/>
      <c r="CA55" s="539"/>
      <c r="CB55" s="539"/>
      <c r="CC55" s="539"/>
      <c r="CD55" s="539"/>
      <c r="CE55" s="539"/>
      <c r="CF55" s="539"/>
      <c r="CG55" s="539"/>
      <c r="CH55" s="539"/>
      <c r="CI55" s="539"/>
      <c r="CJ55" s="539"/>
      <c r="CK55" s="539"/>
      <c r="CL55" s="539"/>
      <c r="CM55" s="539"/>
      <c r="CN55" s="539"/>
      <c r="CO55" s="539"/>
      <c r="CP55" s="539"/>
      <c r="CQ55" s="539"/>
      <c r="CR55" s="539"/>
      <c r="CS55" s="539"/>
      <c r="CT55" s="539"/>
      <c r="CU55" s="539"/>
      <c r="CV55" s="539"/>
      <c r="CW55" s="539"/>
      <c r="CX55" s="539"/>
      <c r="CY55" s="539"/>
      <c r="CZ55" s="539"/>
      <c r="DA55" s="539"/>
      <c r="DB55" s="539"/>
      <c r="DC55" s="539"/>
      <c r="DD55" s="539"/>
      <c r="DE55" s="539"/>
      <c r="DF55" s="539"/>
      <c r="DG55" s="539"/>
      <c r="DH55" s="539"/>
      <c r="DI55" s="539"/>
      <c r="DJ55" s="539"/>
      <c r="DK55" s="539"/>
      <c r="DL55" s="539"/>
      <c r="DM55" s="539"/>
      <c r="DN55" s="539"/>
      <c r="DO55" s="539"/>
      <c r="DP55" s="539"/>
      <c r="DQ55" s="537"/>
      <c r="DR55" s="537"/>
      <c r="DS55" s="537"/>
      <c r="DT55" s="537"/>
      <c r="DU55" s="537"/>
      <c r="DV55" s="537"/>
      <c r="DW55" s="537"/>
      <c r="DX55" s="537"/>
      <c r="DY55" s="537"/>
      <c r="DZ55" s="537"/>
      <c r="EA55" s="537"/>
      <c r="EB55" s="537"/>
      <c r="EC55" s="537"/>
      <c r="ED55" s="537"/>
      <c r="EE55" s="537"/>
      <c r="EF55" s="537"/>
      <c r="EG55" s="537"/>
      <c r="EH55" s="537"/>
      <c r="EI55" s="537"/>
      <c r="EJ55" s="537"/>
      <c r="EK55" s="537"/>
      <c r="EL55" s="537"/>
      <c r="EM55" s="537"/>
      <c r="EN55" s="537"/>
      <c r="EO55" s="537"/>
      <c r="EP55" s="537"/>
      <c r="EQ55" s="537"/>
      <c r="ER55" s="537"/>
      <c r="ES55" s="537"/>
      <c r="ET55" s="537"/>
      <c r="EU55" s="537"/>
      <c r="EV55" s="537"/>
      <c r="EW55" s="537"/>
      <c r="EX55" s="537"/>
      <c r="EY55" s="537"/>
      <c r="EZ55" s="537"/>
      <c r="FA55" s="537"/>
      <c r="FB55" s="537"/>
      <c r="FC55" s="537"/>
      <c r="FD55" s="537"/>
      <c r="FE55" s="537"/>
      <c r="FF55" s="537"/>
      <c r="FG55" s="537"/>
      <c r="FH55" s="537"/>
      <c r="FI55" s="537"/>
      <c r="FJ55" s="537"/>
      <c r="FK55" s="537"/>
      <c r="FL55" s="537"/>
    </row>
    <row r="56" spans="1:168" x14ac:dyDescent="0.2">
      <c r="A56" s="316"/>
      <c r="B56" s="564"/>
      <c r="C56" s="151"/>
      <c r="D56" s="151"/>
      <c r="BQ56" s="539"/>
      <c r="BR56" s="539"/>
      <c r="BS56" s="539"/>
      <c r="BT56" s="539"/>
      <c r="BU56" s="539"/>
      <c r="BV56" s="539"/>
      <c r="BW56" s="539"/>
      <c r="BX56" s="539"/>
      <c r="BY56" s="539"/>
      <c r="BZ56" s="539"/>
      <c r="CA56" s="539"/>
      <c r="CB56" s="539"/>
      <c r="CC56" s="539"/>
      <c r="CD56" s="539"/>
      <c r="CE56" s="539"/>
      <c r="CF56" s="539"/>
      <c r="CG56" s="539"/>
      <c r="CH56" s="539"/>
      <c r="CI56" s="539"/>
      <c r="CJ56" s="539"/>
      <c r="CK56" s="539"/>
      <c r="CL56" s="539"/>
      <c r="CM56" s="539"/>
      <c r="CN56" s="539"/>
      <c r="CO56" s="539"/>
      <c r="CP56" s="539"/>
      <c r="CQ56" s="539"/>
      <c r="CR56" s="539"/>
      <c r="CS56" s="539"/>
      <c r="CT56" s="539"/>
      <c r="CU56" s="539"/>
      <c r="CV56" s="539"/>
      <c r="CW56" s="539"/>
      <c r="CX56" s="539"/>
      <c r="CY56" s="539"/>
      <c r="CZ56" s="539"/>
      <c r="DA56" s="539"/>
      <c r="DB56" s="539"/>
      <c r="DC56" s="539"/>
      <c r="DD56" s="539"/>
      <c r="DE56" s="539"/>
      <c r="DF56" s="539"/>
      <c r="DG56" s="539"/>
      <c r="DH56" s="539"/>
      <c r="DI56" s="539"/>
      <c r="DJ56" s="539"/>
      <c r="DK56" s="539"/>
      <c r="DL56" s="539"/>
      <c r="DM56" s="539"/>
      <c r="DN56" s="539"/>
      <c r="DO56" s="539"/>
      <c r="DP56" s="539"/>
      <c r="DQ56" s="537"/>
      <c r="DR56" s="537"/>
      <c r="DS56" s="537"/>
      <c r="DT56" s="537"/>
      <c r="DU56" s="537"/>
      <c r="DV56" s="537"/>
      <c r="DW56" s="537"/>
      <c r="DX56" s="537"/>
      <c r="DY56" s="537"/>
      <c r="DZ56" s="537"/>
      <c r="EA56" s="537"/>
      <c r="EB56" s="537"/>
      <c r="EC56" s="537"/>
      <c r="ED56" s="537"/>
      <c r="EE56" s="537"/>
      <c r="EF56" s="537"/>
      <c r="EG56" s="537"/>
      <c r="EH56" s="537"/>
      <c r="EI56" s="537"/>
      <c r="EJ56" s="537"/>
      <c r="EK56" s="537"/>
      <c r="EL56" s="537"/>
      <c r="EM56" s="537"/>
      <c r="EN56" s="537"/>
      <c r="EO56" s="537"/>
      <c r="EP56" s="537"/>
      <c r="EQ56" s="537"/>
      <c r="ER56" s="537"/>
      <c r="ES56" s="537"/>
      <c r="ET56" s="537"/>
      <c r="EU56" s="537"/>
      <c r="EV56" s="537"/>
      <c r="EW56" s="537"/>
      <c r="EX56" s="537"/>
      <c r="EY56" s="537"/>
      <c r="EZ56" s="537"/>
      <c r="FA56" s="537"/>
      <c r="FB56" s="537"/>
      <c r="FC56" s="537"/>
      <c r="FD56" s="537"/>
      <c r="FE56" s="537"/>
      <c r="FF56" s="537"/>
      <c r="FG56" s="537"/>
      <c r="FH56" s="537"/>
      <c r="FI56" s="537"/>
      <c r="FJ56" s="537"/>
      <c r="FK56" s="537"/>
      <c r="FL56" s="537"/>
    </row>
    <row r="57" spans="1:168" x14ac:dyDescent="0.2">
      <c r="A57" s="316"/>
      <c r="B57" s="564"/>
      <c r="C57" s="151"/>
      <c r="D57" s="151"/>
      <c r="BQ57" s="539"/>
      <c r="BR57" s="539"/>
      <c r="BS57" s="539"/>
      <c r="BT57" s="539"/>
      <c r="BU57" s="539"/>
      <c r="BV57" s="539"/>
      <c r="BW57" s="539"/>
      <c r="BX57" s="539"/>
      <c r="BY57" s="539"/>
      <c r="BZ57" s="539"/>
      <c r="CA57" s="539"/>
      <c r="CB57" s="539"/>
      <c r="CC57" s="539"/>
      <c r="CD57" s="539"/>
      <c r="CE57" s="539"/>
      <c r="CF57" s="539"/>
      <c r="CG57" s="539"/>
      <c r="CH57" s="539"/>
      <c r="CI57" s="539"/>
      <c r="CJ57" s="539"/>
      <c r="CK57" s="539"/>
      <c r="CL57" s="539"/>
      <c r="CM57" s="539"/>
      <c r="CN57" s="539"/>
      <c r="CO57" s="539"/>
      <c r="CP57" s="539"/>
      <c r="CQ57" s="539"/>
      <c r="CR57" s="539"/>
      <c r="CS57" s="539"/>
      <c r="CT57" s="539"/>
      <c r="CU57" s="539"/>
      <c r="CV57" s="539"/>
      <c r="CW57" s="539"/>
      <c r="CX57" s="539"/>
      <c r="CY57" s="539"/>
      <c r="CZ57" s="539"/>
      <c r="DA57" s="539"/>
      <c r="DB57" s="539"/>
      <c r="DC57" s="539"/>
      <c r="DD57" s="539"/>
      <c r="DE57" s="539"/>
      <c r="DF57" s="539"/>
      <c r="DG57" s="539"/>
      <c r="DH57" s="539"/>
      <c r="DI57" s="539"/>
      <c r="DJ57" s="539"/>
      <c r="DK57" s="539"/>
      <c r="DL57" s="539"/>
      <c r="DM57" s="539"/>
      <c r="DN57" s="539"/>
      <c r="DO57" s="539"/>
      <c r="DP57" s="539"/>
      <c r="DQ57" s="537"/>
      <c r="DR57" s="537"/>
      <c r="DS57" s="537"/>
      <c r="DT57" s="537"/>
      <c r="DU57" s="537"/>
      <c r="DV57" s="537"/>
      <c r="DW57" s="537"/>
      <c r="DX57" s="537"/>
      <c r="DY57" s="537"/>
      <c r="DZ57" s="537"/>
      <c r="EA57" s="537"/>
      <c r="EB57" s="537"/>
      <c r="EC57" s="537"/>
      <c r="ED57" s="537"/>
      <c r="EE57" s="537"/>
      <c r="EF57" s="537"/>
      <c r="EG57" s="537"/>
      <c r="EH57" s="537"/>
      <c r="EI57" s="537"/>
      <c r="EJ57" s="537"/>
      <c r="EK57" s="537"/>
      <c r="EL57" s="537"/>
      <c r="EM57" s="537"/>
      <c r="EN57" s="537"/>
      <c r="EO57" s="537"/>
      <c r="EP57" s="537"/>
      <c r="EQ57" s="537"/>
      <c r="ER57" s="537"/>
      <c r="ES57" s="537"/>
      <c r="ET57" s="537"/>
      <c r="EU57" s="537"/>
      <c r="EV57" s="537"/>
      <c r="EW57" s="537"/>
      <c r="EX57" s="537"/>
      <c r="EY57" s="537"/>
      <c r="EZ57" s="537"/>
      <c r="FA57" s="537"/>
      <c r="FB57" s="537"/>
      <c r="FC57" s="537"/>
      <c r="FD57" s="537"/>
      <c r="FE57" s="537"/>
      <c r="FF57" s="537"/>
      <c r="FG57" s="537"/>
      <c r="FH57" s="537"/>
      <c r="FI57" s="537"/>
      <c r="FJ57" s="537"/>
      <c r="FK57" s="537"/>
      <c r="FL57" s="537"/>
    </row>
    <row r="58" spans="1:168" x14ac:dyDescent="0.2">
      <c r="A58" s="316"/>
      <c r="B58" s="564"/>
      <c r="C58" s="151"/>
      <c r="D58" s="151"/>
      <c r="BQ58" s="539"/>
      <c r="BR58" s="539"/>
      <c r="BS58" s="539"/>
      <c r="BT58" s="539"/>
      <c r="BU58" s="539"/>
      <c r="BV58" s="539"/>
      <c r="BW58" s="539"/>
      <c r="BX58" s="539"/>
      <c r="BY58" s="539"/>
      <c r="BZ58" s="539"/>
      <c r="CA58" s="539"/>
      <c r="CB58" s="539"/>
      <c r="CC58" s="539"/>
      <c r="CD58" s="539"/>
      <c r="CE58" s="539"/>
      <c r="CF58" s="539"/>
      <c r="CG58" s="539"/>
      <c r="CH58" s="539"/>
      <c r="CI58" s="539"/>
      <c r="CJ58" s="539"/>
      <c r="CK58" s="539"/>
      <c r="CL58" s="539"/>
      <c r="CM58" s="539"/>
      <c r="CN58" s="539"/>
      <c r="CO58" s="539"/>
      <c r="CP58" s="539"/>
      <c r="CQ58" s="539"/>
      <c r="CR58" s="539"/>
      <c r="CS58" s="539"/>
      <c r="CT58" s="539"/>
      <c r="CU58" s="539"/>
      <c r="CV58" s="539"/>
      <c r="CW58" s="539"/>
      <c r="CX58" s="539"/>
      <c r="CY58" s="539"/>
      <c r="CZ58" s="539"/>
      <c r="DA58" s="539"/>
      <c r="DB58" s="539"/>
      <c r="DC58" s="539"/>
      <c r="DD58" s="539"/>
      <c r="DE58" s="539"/>
      <c r="DF58" s="539"/>
      <c r="DG58" s="539"/>
      <c r="DH58" s="539"/>
      <c r="DI58" s="539"/>
      <c r="DJ58" s="539"/>
      <c r="DK58" s="539"/>
      <c r="DL58" s="539"/>
      <c r="DM58" s="539"/>
      <c r="DN58" s="539"/>
      <c r="DO58" s="539"/>
      <c r="DP58" s="539"/>
      <c r="DQ58" s="537"/>
      <c r="DR58" s="537"/>
      <c r="DS58" s="537"/>
      <c r="DT58" s="537"/>
      <c r="DU58" s="537"/>
      <c r="DV58" s="537"/>
      <c r="DW58" s="537"/>
      <c r="DX58" s="537"/>
      <c r="DY58" s="537"/>
      <c r="DZ58" s="537"/>
      <c r="EA58" s="537"/>
      <c r="EB58" s="537"/>
      <c r="EC58" s="537"/>
      <c r="ED58" s="537"/>
      <c r="EE58" s="537"/>
      <c r="EF58" s="537"/>
      <c r="EG58" s="537"/>
      <c r="EH58" s="537"/>
      <c r="EI58" s="537"/>
      <c r="EJ58" s="537"/>
      <c r="EK58" s="537"/>
      <c r="EL58" s="537"/>
      <c r="EM58" s="537"/>
      <c r="EN58" s="537"/>
      <c r="EO58" s="537"/>
      <c r="EP58" s="537"/>
      <c r="EQ58" s="537"/>
      <c r="ER58" s="537"/>
      <c r="ES58" s="537"/>
      <c r="ET58" s="537"/>
      <c r="EU58" s="537"/>
      <c r="EV58" s="537"/>
      <c r="EW58" s="537"/>
      <c r="EX58" s="537"/>
      <c r="EY58" s="537"/>
      <c r="EZ58" s="537"/>
      <c r="FA58" s="537"/>
      <c r="FB58" s="537"/>
      <c r="FC58" s="537"/>
      <c r="FD58" s="537"/>
      <c r="FE58" s="537"/>
      <c r="FF58" s="537"/>
      <c r="FG58" s="537"/>
      <c r="FH58" s="537"/>
      <c r="FI58" s="537"/>
      <c r="FJ58" s="537"/>
      <c r="FK58" s="537"/>
      <c r="FL58" s="537"/>
    </row>
    <row r="59" spans="1:168" x14ac:dyDescent="0.2">
      <c r="A59" s="316"/>
      <c r="B59" s="564"/>
      <c r="C59" s="151"/>
      <c r="D59" s="151"/>
      <c r="BQ59" s="539"/>
      <c r="BR59" s="539"/>
      <c r="BS59" s="539"/>
      <c r="BT59" s="539"/>
      <c r="BU59" s="539"/>
      <c r="BV59" s="539"/>
      <c r="BW59" s="539"/>
      <c r="BX59" s="539"/>
      <c r="BY59" s="539"/>
      <c r="BZ59" s="539"/>
      <c r="CA59" s="539"/>
      <c r="CB59" s="539"/>
      <c r="CC59" s="539"/>
      <c r="CD59" s="539"/>
      <c r="CE59" s="539"/>
      <c r="CF59" s="539"/>
      <c r="CG59" s="539"/>
      <c r="CH59" s="539"/>
      <c r="CI59" s="539"/>
      <c r="CJ59" s="539"/>
      <c r="CK59" s="539"/>
      <c r="CL59" s="539"/>
      <c r="CM59" s="539"/>
      <c r="CN59" s="539"/>
      <c r="CO59" s="539"/>
      <c r="CP59" s="539"/>
      <c r="CQ59" s="539"/>
      <c r="CR59" s="539"/>
      <c r="CS59" s="539"/>
      <c r="CT59" s="539"/>
      <c r="CU59" s="539"/>
      <c r="CV59" s="539"/>
      <c r="CW59" s="539"/>
      <c r="CX59" s="539"/>
      <c r="CY59" s="539"/>
      <c r="CZ59" s="539"/>
      <c r="DA59" s="539"/>
      <c r="DB59" s="539"/>
      <c r="DC59" s="539"/>
      <c r="DD59" s="539"/>
      <c r="DE59" s="539"/>
      <c r="DF59" s="539"/>
      <c r="DG59" s="539"/>
      <c r="DH59" s="539"/>
      <c r="DI59" s="539"/>
      <c r="DJ59" s="539"/>
      <c r="DK59" s="539"/>
      <c r="DL59" s="539"/>
      <c r="DM59" s="539"/>
      <c r="DN59" s="539"/>
      <c r="DO59" s="539"/>
      <c r="DP59" s="539"/>
      <c r="DQ59" s="537"/>
      <c r="DR59" s="537"/>
      <c r="DS59" s="537"/>
      <c r="DT59" s="537"/>
      <c r="DU59" s="537"/>
      <c r="DV59" s="537"/>
      <c r="DW59" s="537"/>
      <c r="DX59" s="537"/>
      <c r="DY59" s="537"/>
      <c r="DZ59" s="537"/>
      <c r="EA59" s="537"/>
      <c r="EB59" s="537"/>
      <c r="EC59" s="537"/>
      <c r="ED59" s="537"/>
      <c r="EE59" s="537"/>
      <c r="EF59" s="537"/>
      <c r="EG59" s="537"/>
      <c r="EH59" s="537"/>
      <c r="EI59" s="537"/>
      <c r="EJ59" s="537"/>
      <c r="EK59" s="537"/>
      <c r="EL59" s="537"/>
      <c r="EM59" s="537"/>
      <c r="EN59" s="537"/>
      <c r="EO59" s="537"/>
      <c r="EP59" s="537"/>
      <c r="EQ59" s="537"/>
      <c r="ER59" s="537"/>
      <c r="ES59" s="537"/>
      <c r="ET59" s="537"/>
      <c r="EU59" s="537"/>
      <c r="EV59" s="537"/>
      <c r="EW59" s="537"/>
      <c r="EX59" s="537"/>
      <c r="EY59" s="537"/>
      <c r="EZ59" s="537"/>
      <c r="FA59" s="537"/>
      <c r="FB59" s="537"/>
      <c r="FC59" s="537"/>
      <c r="FD59" s="537"/>
      <c r="FE59" s="537"/>
      <c r="FF59" s="537"/>
      <c r="FG59" s="537"/>
      <c r="FH59" s="537"/>
      <c r="FI59" s="537"/>
      <c r="FJ59" s="537"/>
      <c r="FK59" s="537"/>
      <c r="FL59" s="537"/>
    </row>
    <row r="60" spans="1:168" x14ac:dyDescent="0.2">
      <c r="A60" s="316"/>
      <c r="B60" s="565"/>
      <c r="C60" s="538"/>
      <c r="D60" s="538"/>
      <c r="BQ60" s="539"/>
      <c r="BR60" s="539"/>
      <c r="BS60" s="539"/>
      <c r="BT60" s="539"/>
      <c r="BU60" s="539"/>
      <c r="BV60" s="539"/>
      <c r="BW60" s="539"/>
      <c r="BX60" s="539"/>
      <c r="BY60" s="539"/>
      <c r="BZ60" s="539"/>
      <c r="CA60" s="539"/>
      <c r="CB60" s="539"/>
      <c r="CC60" s="539"/>
      <c r="CD60" s="539"/>
      <c r="CE60" s="539"/>
      <c r="CF60" s="539"/>
      <c r="CG60" s="539"/>
      <c r="CH60" s="539"/>
      <c r="CI60" s="539"/>
      <c r="CJ60" s="539"/>
      <c r="CK60" s="539"/>
      <c r="CL60" s="539"/>
      <c r="CM60" s="539"/>
      <c r="CN60" s="539"/>
      <c r="CO60" s="539"/>
      <c r="CP60" s="539"/>
      <c r="CQ60" s="539"/>
      <c r="CR60" s="539"/>
      <c r="CS60" s="539"/>
      <c r="CT60" s="539"/>
      <c r="CU60" s="539"/>
      <c r="CV60" s="539"/>
      <c r="CW60" s="539"/>
      <c r="CX60" s="539"/>
      <c r="CY60" s="539"/>
      <c r="CZ60" s="539"/>
      <c r="DA60" s="539"/>
      <c r="DB60" s="539"/>
      <c r="DC60" s="539"/>
      <c r="DD60" s="539"/>
      <c r="DE60" s="539"/>
      <c r="DF60" s="539"/>
      <c r="DG60" s="539"/>
      <c r="DH60" s="539"/>
      <c r="DI60" s="539"/>
      <c r="DJ60" s="539"/>
      <c r="DK60" s="539"/>
      <c r="DL60" s="539"/>
      <c r="DM60" s="539"/>
      <c r="DN60" s="539"/>
      <c r="DO60" s="539"/>
      <c r="DP60" s="539"/>
      <c r="DQ60" s="537"/>
      <c r="DR60" s="537"/>
      <c r="DS60" s="537"/>
      <c r="DT60" s="537"/>
      <c r="DU60" s="537"/>
      <c r="DV60" s="537"/>
      <c r="DW60" s="537"/>
      <c r="DX60" s="537"/>
      <c r="DY60" s="537"/>
      <c r="DZ60" s="537"/>
      <c r="EA60" s="537"/>
      <c r="EB60" s="537"/>
      <c r="EC60" s="537"/>
      <c r="ED60" s="537"/>
      <c r="EE60" s="537"/>
      <c r="EF60" s="537"/>
      <c r="EG60" s="537"/>
      <c r="EH60" s="537"/>
      <c r="EI60" s="537"/>
      <c r="EJ60" s="537"/>
      <c r="EK60" s="537"/>
      <c r="EL60" s="537"/>
      <c r="EM60" s="537"/>
      <c r="EN60" s="537"/>
      <c r="EO60" s="537"/>
      <c r="EP60" s="537"/>
      <c r="EQ60" s="537"/>
      <c r="ER60" s="537"/>
      <c r="ES60" s="537"/>
      <c r="ET60" s="537"/>
      <c r="EU60" s="537"/>
      <c r="EV60" s="537"/>
      <c r="EW60" s="537"/>
      <c r="EX60" s="537"/>
      <c r="EY60" s="537"/>
      <c r="EZ60" s="537"/>
      <c r="FA60" s="537"/>
      <c r="FB60" s="537"/>
      <c r="FC60" s="537"/>
      <c r="FD60" s="537"/>
      <c r="FE60" s="537"/>
      <c r="FF60" s="537"/>
      <c r="FG60" s="537"/>
      <c r="FH60" s="537"/>
      <c r="FI60" s="537"/>
      <c r="FJ60" s="537"/>
      <c r="FK60" s="537"/>
      <c r="FL60" s="537"/>
    </row>
    <row r="61" spans="1:168" x14ac:dyDescent="0.2">
      <c r="A61" s="316"/>
      <c r="B61" s="316"/>
      <c r="C61" s="320"/>
      <c r="D61" s="320"/>
      <c r="BQ61" s="539"/>
      <c r="BR61" s="539"/>
      <c r="BS61" s="539"/>
      <c r="BT61" s="539"/>
      <c r="BU61" s="539"/>
      <c r="BV61" s="539"/>
      <c r="BW61" s="539"/>
      <c r="BX61" s="539"/>
      <c r="BY61" s="539"/>
      <c r="BZ61" s="539"/>
      <c r="CA61" s="539"/>
      <c r="CB61" s="539"/>
      <c r="CC61" s="539"/>
      <c r="CD61" s="539"/>
      <c r="CE61" s="539"/>
      <c r="CF61" s="539"/>
      <c r="CG61" s="539"/>
      <c r="CH61" s="539"/>
      <c r="CI61" s="539"/>
      <c r="CJ61" s="539"/>
      <c r="CK61" s="539"/>
      <c r="CL61" s="539"/>
      <c r="CM61" s="539"/>
      <c r="CN61" s="539"/>
      <c r="CO61" s="539"/>
      <c r="CP61" s="539"/>
      <c r="CQ61" s="539"/>
      <c r="CR61" s="539"/>
      <c r="CS61" s="539"/>
      <c r="CT61" s="539"/>
      <c r="CU61" s="539"/>
      <c r="CV61" s="539"/>
      <c r="CW61" s="539"/>
      <c r="CX61" s="539"/>
      <c r="CY61" s="539"/>
      <c r="CZ61" s="539"/>
      <c r="DA61" s="539"/>
      <c r="DB61" s="539"/>
      <c r="DC61" s="539"/>
      <c r="DD61" s="539"/>
      <c r="DE61" s="539"/>
      <c r="DF61" s="539"/>
      <c r="DG61" s="539"/>
      <c r="DH61" s="539"/>
      <c r="DI61" s="539"/>
      <c r="DJ61" s="539"/>
      <c r="DK61" s="539"/>
      <c r="DL61" s="539"/>
      <c r="DM61" s="539"/>
      <c r="DN61" s="539"/>
      <c r="DO61" s="539"/>
      <c r="DP61" s="539"/>
      <c r="DQ61" s="537"/>
      <c r="DR61" s="537"/>
      <c r="DS61" s="537"/>
      <c r="DT61" s="537"/>
      <c r="DU61" s="537"/>
      <c r="DV61" s="537"/>
      <c r="DW61" s="537"/>
      <c r="DX61" s="537"/>
      <c r="DY61" s="537"/>
      <c r="DZ61" s="537"/>
      <c r="EA61" s="537"/>
      <c r="EB61" s="537"/>
      <c r="EC61" s="537"/>
      <c r="ED61" s="537"/>
      <c r="EE61" s="537"/>
      <c r="EF61" s="537"/>
      <c r="EG61" s="537"/>
      <c r="EH61" s="537"/>
      <c r="EI61" s="537"/>
      <c r="EJ61" s="537"/>
      <c r="EK61" s="537"/>
      <c r="EL61" s="537"/>
      <c r="EM61" s="537"/>
      <c r="EN61" s="537"/>
      <c r="EO61" s="537"/>
      <c r="EP61" s="537"/>
      <c r="EQ61" s="537"/>
      <c r="ER61" s="537"/>
      <c r="ES61" s="537"/>
      <c r="ET61" s="537"/>
      <c r="EU61" s="537"/>
      <c r="EV61" s="537"/>
      <c r="EW61" s="537"/>
      <c r="EX61" s="537"/>
      <c r="EY61" s="537"/>
      <c r="EZ61" s="537"/>
      <c r="FA61" s="537"/>
      <c r="FB61" s="537"/>
      <c r="FC61" s="537"/>
      <c r="FD61" s="537"/>
      <c r="FE61" s="537"/>
      <c r="FF61" s="537"/>
      <c r="FG61" s="537"/>
      <c r="FH61" s="537"/>
      <c r="FI61" s="537"/>
      <c r="FJ61" s="537"/>
      <c r="FK61" s="537"/>
      <c r="FL61" s="537"/>
    </row>
    <row r="62" spans="1:168" x14ac:dyDescent="0.2">
      <c r="A62" s="316"/>
      <c r="B62" s="316"/>
      <c r="C62" s="320"/>
      <c r="D62" s="320"/>
      <c r="BQ62" s="316"/>
      <c r="BR62" s="318"/>
      <c r="BS62" s="316"/>
      <c r="BT62" s="318"/>
      <c r="BU62" s="539"/>
      <c r="BV62" s="539"/>
      <c r="BW62" s="539"/>
      <c r="BX62" s="539"/>
      <c r="BY62" s="539"/>
      <c r="BZ62" s="539"/>
      <c r="CA62" s="539"/>
      <c r="CB62" s="539"/>
      <c r="CC62" s="539"/>
      <c r="CD62" s="539"/>
      <c r="CE62" s="539"/>
      <c r="CF62" s="539"/>
      <c r="CG62" s="539"/>
      <c r="CH62" s="539"/>
      <c r="CI62" s="539"/>
      <c r="CJ62" s="539"/>
      <c r="CK62" s="539"/>
      <c r="CL62" s="539"/>
      <c r="CM62" s="539"/>
      <c r="CN62" s="539"/>
      <c r="CO62" s="539"/>
      <c r="CP62" s="539"/>
      <c r="CQ62" s="539"/>
      <c r="CR62" s="539"/>
      <c r="CS62" s="539"/>
      <c r="CT62" s="539"/>
      <c r="CU62" s="539"/>
      <c r="CV62" s="539"/>
      <c r="CW62" s="539"/>
      <c r="CX62" s="539"/>
      <c r="CY62" s="539"/>
      <c r="CZ62" s="539"/>
      <c r="DA62" s="539"/>
      <c r="DB62" s="539"/>
      <c r="DC62" s="539"/>
      <c r="DD62" s="539"/>
      <c r="DE62" s="539"/>
      <c r="DF62" s="539"/>
      <c r="DG62" s="539"/>
      <c r="DH62" s="539"/>
      <c r="DI62" s="539"/>
      <c r="DJ62" s="539"/>
      <c r="DK62" s="539"/>
      <c r="DL62" s="539"/>
      <c r="DM62" s="539"/>
      <c r="DN62" s="539"/>
      <c r="DO62" s="539"/>
      <c r="DP62" s="539"/>
      <c r="DQ62" s="537"/>
      <c r="DR62" s="537"/>
      <c r="DS62" s="537"/>
      <c r="DT62" s="537"/>
      <c r="DU62" s="537"/>
      <c r="DV62" s="537"/>
      <c r="DW62" s="537"/>
      <c r="DX62" s="537"/>
      <c r="DY62" s="537"/>
      <c r="DZ62" s="537"/>
      <c r="EA62" s="537"/>
      <c r="EB62" s="537"/>
      <c r="EC62" s="537"/>
      <c r="ED62" s="537"/>
      <c r="EE62" s="537"/>
      <c r="EF62" s="537"/>
      <c r="EG62" s="537"/>
      <c r="EH62" s="537"/>
      <c r="EI62" s="537"/>
      <c r="EJ62" s="537"/>
      <c r="EK62" s="537"/>
      <c r="EL62" s="537"/>
      <c r="EM62" s="537"/>
      <c r="EN62" s="537"/>
      <c r="EO62" s="537"/>
      <c r="EP62" s="537"/>
      <c r="EQ62" s="537"/>
      <c r="ER62" s="537"/>
      <c r="ES62" s="537"/>
      <c r="ET62" s="537"/>
      <c r="EU62" s="537"/>
      <c r="EV62" s="537"/>
      <c r="EW62" s="537"/>
      <c r="EX62" s="537"/>
      <c r="EY62" s="537"/>
      <c r="EZ62" s="537"/>
      <c r="FA62" s="537"/>
      <c r="FB62" s="537"/>
      <c r="FC62" s="537"/>
      <c r="FD62" s="537"/>
      <c r="FE62" s="537"/>
      <c r="FF62" s="537"/>
      <c r="FG62" s="537"/>
      <c r="FH62" s="537"/>
      <c r="FI62" s="537"/>
      <c r="FJ62" s="537"/>
      <c r="FK62" s="537"/>
      <c r="FL62" s="537"/>
    </row>
    <row r="63" spans="1:168" x14ac:dyDescent="0.2">
      <c r="A63" s="316"/>
      <c r="B63" s="316"/>
      <c r="C63" s="320"/>
      <c r="D63" s="320"/>
      <c r="BQ63" s="316"/>
      <c r="BR63" s="318"/>
      <c r="BS63" s="316"/>
      <c r="BT63" s="318"/>
      <c r="BU63" s="539"/>
      <c r="BV63" s="539"/>
      <c r="BW63" s="539"/>
      <c r="BX63" s="539"/>
      <c r="BY63" s="539"/>
      <c r="BZ63" s="539"/>
      <c r="CA63" s="539"/>
      <c r="CB63" s="539"/>
      <c r="CC63" s="539"/>
      <c r="CD63" s="539"/>
      <c r="CE63" s="539"/>
      <c r="CF63" s="539"/>
      <c r="CG63" s="539"/>
      <c r="CH63" s="539"/>
      <c r="CI63" s="539"/>
      <c r="CJ63" s="539"/>
      <c r="CK63" s="539"/>
      <c r="CL63" s="539"/>
      <c r="CM63" s="539"/>
      <c r="CN63" s="539"/>
      <c r="CO63" s="539"/>
      <c r="CP63" s="539"/>
      <c r="CQ63" s="539"/>
      <c r="CR63" s="539"/>
      <c r="CS63" s="539"/>
      <c r="CT63" s="539"/>
      <c r="CU63" s="539"/>
      <c r="CV63" s="539"/>
      <c r="CW63" s="539"/>
      <c r="CX63" s="539"/>
      <c r="CY63" s="539"/>
      <c r="CZ63" s="539"/>
      <c r="DA63" s="539"/>
      <c r="DB63" s="539"/>
      <c r="DC63" s="539"/>
      <c r="DD63" s="539"/>
      <c r="DE63" s="539"/>
      <c r="DF63" s="539"/>
      <c r="DG63" s="539"/>
      <c r="DH63" s="539"/>
      <c r="DI63" s="539"/>
      <c r="DJ63" s="539"/>
      <c r="DK63" s="539"/>
      <c r="DL63" s="539"/>
      <c r="DM63" s="539"/>
      <c r="DN63" s="539"/>
      <c r="DO63" s="539"/>
      <c r="DP63" s="539"/>
      <c r="DQ63" s="537"/>
      <c r="DR63" s="537"/>
      <c r="DS63" s="537"/>
      <c r="DT63" s="537"/>
      <c r="DU63" s="537"/>
      <c r="DV63" s="537"/>
      <c r="DW63" s="537"/>
      <c r="DX63" s="537"/>
      <c r="DY63" s="537"/>
      <c r="DZ63" s="537"/>
      <c r="EA63" s="537"/>
      <c r="EB63" s="537"/>
      <c r="EC63" s="537"/>
      <c r="ED63" s="537"/>
      <c r="EE63" s="537"/>
      <c r="EF63" s="537"/>
      <c r="EG63" s="537"/>
      <c r="EH63" s="537"/>
      <c r="EI63" s="537"/>
      <c r="EJ63" s="537"/>
      <c r="EK63" s="537"/>
      <c r="EL63" s="537"/>
      <c r="EM63" s="537"/>
      <c r="EN63" s="537"/>
      <c r="EO63" s="537"/>
      <c r="EP63" s="537"/>
      <c r="EQ63" s="537"/>
      <c r="ER63" s="537"/>
      <c r="ES63" s="537"/>
      <c r="ET63" s="537"/>
      <c r="EU63" s="537"/>
      <c r="EV63" s="537"/>
      <c r="EW63" s="537"/>
      <c r="EX63" s="537"/>
      <c r="EY63" s="537"/>
      <c r="EZ63" s="537"/>
      <c r="FA63" s="537"/>
      <c r="FB63" s="537"/>
      <c r="FC63" s="537"/>
      <c r="FD63" s="537"/>
      <c r="FE63" s="537"/>
      <c r="FF63" s="537"/>
      <c r="FG63" s="537"/>
      <c r="FH63" s="537"/>
      <c r="FI63" s="537"/>
      <c r="FJ63" s="537"/>
      <c r="FK63" s="537"/>
      <c r="FL63" s="537"/>
    </row>
    <row r="64" spans="1:168" x14ac:dyDescent="0.2">
      <c r="A64" s="316"/>
      <c r="B64" s="316"/>
      <c r="C64" s="320"/>
      <c r="D64" s="320"/>
      <c r="BQ64" s="316"/>
      <c r="BR64" s="318"/>
      <c r="BS64" s="316"/>
      <c r="BT64" s="318"/>
      <c r="BU64" s="539"/>
      <c r="BV64" s="539"/>
      <c r="BW64" s="539"/>
      <c r="BX64" s="539"/>
      <c r="BY64" s="539"/>
      <c r="BZ64" s="539"/>
      <c r="CA64" s="539"/>
      <c r="CB64" s="539"/>
      <c r="CC64" s="539"/>
      <c r="CD64" s="539"/>
      <c r="CE64" s="539"/>
      <c r="CF64" s="539"/>
      <c r="CG64" s="539"/>
      <c r="CH64" s="539"/>
      <c r="CI64" s="539"/>
      <c r="CJ64" s="539"/>
      <c r="CK64" s="539"/>
      <c r="CL64" s="539"/>
      <c r="CM64" s="539"/>
      <c r="CN64" s="539"/>
      <c r="CO64" s="539"/>
      <c r="CP64" s="539"/>
      <c r="CQ64" s="539"/>
      <c r="CR64" s="539"/>
      <c r="CS64" s="539"/>
      <c r="CT64" s="539"/>
      <c r="CU64" s="539"/>
      <c r="CV64" s="539"/>
      <c r="CW64" s="539"/>
      <c r="CX64" s="539"/>
      <c r="CY64" s="539"/>
      <c r="CZ64" s="539"/>
      <c r="DA64" s="539"/>
      <c r="DB64" s="539"/>
      <c r="DC64" s="539"/>
      <c r="DD64" s="539"/>
      <c r="DE64" s="539"/>
      <c r="DF64" s="539"/>
      <c r="DG64" s="539"/>
      <c r="DH64" s="539"/>
      <c r="DI64" s="539"/>
      <c r="DJ64" s="539"/>
      <c r="DK64" s="539"/>
      <c r="DL64" s="539"/>
      <c r="DM64" s="539"/>
      <c r="DN64" s="539"/>
      <c r="DO64" s="539"/>
      <c r="DP64" s="539"/>
      <c r="DQ64" s="537"/>
      <c r="DR64" s="537"/>
      <c r="DS64" s="537"/>
      <c r="DT64" s="537"/>
      <c r="DU64" s="537"/>
      <c r="DV64" s="537"/>
      <c r="DW64" s="537"/>
      <c r="DX64" s="537"/>
      <c r="DY64" s="537"/>
      <c r="DZ64" s="537"/>
      <c r="EA64" s="537"/>
      <c r="EB64" s="537"/>
      <c r="EC64" s="537"/>
      <c r="ED64" s="537"/>
      <c r="EE64" s="537"/>
      <c r="EF64" s="537"/>
      <c r="EG64" s="537"/>
      <c r="EH64" s="537"/>
      <c r="EI64" s="537"/>
      <c r="EJ64" s="537"/>
      <c r="EK64" s="537"/>
      <c r="EL64" s="537"/>
      <c r="EM64" s="537"/>
      <c r="EN64" s="537"/>
      <c r="EO64" s="537"/>
      <c r="EP64" s="537"/>
      <c r="EQ64" s="537"/>
      <c r="ER64" s="537"/>
      <c r="ES64" s="537"/>
      <c r="ET64" s="537"/>
      <c r="EU64" s="537"/>
      <c r="EV64" s="537"/>
      <c r="EW64" s="537"/>
      <c r="EX64" s="537"/>
      <c r="EY64" s="537"/>
      <c r="EZ64" s="537"/>
      <c r="FA64" s="537"/>
      <c r="FB64" s="537"/>
      <c r="FC64" s="537"/>
      <c r="FD64" s="537"/>
      <c r="FE64" s="537"/>
      <c r="FF64" s="537"/>
      <c r="FG64" s="537"/>
      <c r="FH64" s="537"/>
      <c r="FI64" s="537"/>
      <c r="FJ64" s="537"/>
      <c r="FK64" s="537"/>
      <c r="FL64" s="537"/>
    </row>
    <row r="65" spans="1:168" x14ac:dyDescent="0.2">
      <c r="A65" s="316"/>
      <c r="B65" s="316"/>
      <c r="C65" s="320"/>
      <c r="D65" s="320"/>
      <c r="BQ65" s="316"/>
      <c r="BR65" s="318"/>
      <c r="BS65" s="316"/>
      <c r="BT65" s="318"/>
      <c r="BU65" s="539"/>
      <c r="BV65" s="539"/>
      <c r="BW65" s="539"/>
      <c r="BX65" s="539"/>
      <c r="BY65" s="539"/>
      <c r="BZ65" s="539"/>
      <c r="CA65" s="539"/>
      <c r="CB65" s="539"/>
      <c r="CC65" s="539"/>
      <c r="CD65" s="539"/>
      <c r="CE65" s="539"/>
      <c r="CF65" s="539"/>
      <c r="CG65" s="539"/>
      <c r="CH65" s="539"/>
      <c r="CI65" s="539"/>
      <c r="CJ65" s="539"/>
      <c r="CK65" s="539"/>
      <c r="CL65" s="539"/>
      <c r="CM65" s="539"/>
      <c r="CN65" s="539"/>
      <c r="CO65" s="539"/>
      <c r="CP65" s="539"/>
      <c r="CQ65" s="539"/>
      <c r="CR65" s="539"/>
      <c r="CS65" s="539"/>
      <c r="CT65" s="539"/>
      <c r="CU65" s="539"/>
      <c r="CV65" s="539"/>
      <c r="CW65" s="539"/>
      <c r="CX65" s="539"/>
      <c r="CY65" s="539"/>
      <c r="CZ65" s="539"/>
      <c r="DA65" s="539"/>
      <c r="DB65" s="539"/>
      <c r="DC65" s="539"/>
      <c r="DD65" s="539"/>
      <c r="DE65" s="539"/>
      <c r="DF65" s="539"/>
      <c r="DG65" s="539"/>
      <c r="DH65" s="539"/>
      <c r="DI65" s="539"/>
      <c r="DJ65" s="539"/>
      <c r="DK65" s="539"/>
      <c r="DL65" s="539"/>
      <c r="DM65" s="539"/>
      <c r="DN65" s="539"/>
      <c r="DO65" s="539"/>
      <c r="DP65" s="539"/>
      <c r="DQ65" s="537"/>
      <c r="DR65" s="537"/>
      <c r="DS65" s="537"/>
      <c r="DT65" s="537"/>
      <c r="DU65" s="537"/>
      <c r="DV65" s="537"/>
      <c r="DW65" s="537"/>
      <c r="DX65" s="537"/>
      <c r="DY65" s="537"/>
      <c r="DZ65" s="537"/>
      <c r="EA65" s="537"/>
      <c r="EB65" s="537"/>
      <c r="EC65" s="537"/>
      <c r="ED65" s="537"/>
      <c r="EE65" s="537"/>
      <c r="EF65" s="537"/>
      <c r="EG65" s="537"/>
      <c r="EH65" s="537"/>
      <c r="EI65" s="537"/>
      <c r="EJ65" s="537"/>
      <c r="EK65" s="537"/>
      <c r="EL65" s="537"/>
      <c r="EM65" s="537"/>
      <c r="EN65" s="537"/>
      <c r="EO65" s="537"/>
      <c r="EP65" s="537"/>
      <c r="EQ65" s="537"/>
      <c r="ER65" s="537"/>
      <c r="ES65" s="537"/>
      <c r="ET65" s="537"/>
      <c r="EU65" s="537"/>
      <c r="EV65" s="537"/>
      <c r="EW65" s="537"/>
      <c r="EX65" s="537"/>
      <c r="EY65" s="537"/>
      <c r="EZ65" s="537"/>
      <c r="FA65" s="537"/>
      <c r="FB65" s="537"/>
      <c r="FC65" s="537"/>
      <c r="FD65" s="537"/>
      <c r="FE65" s="537"/>
      <c r="FF65" s="537"/>
      <c r="FG65" s="537"/>
      <c r="FH65" s="537"/>
      <c r="FI65" s="537"/>
      <c r="FJ65" s="537"/>
      <c r="FK65" s="537"/>
      <c r="FL65" s="537"/>
    </row>
    <row r="66" spans="1:168" x14ac:dyDescent="0.2">
      <c r="C66" s="321"/>
      <c r="D66" s="321"/>
      <c r="BU66" s="537"/>
      <c r="BV66" s="537"/>
      <c r="BW66" s="537"/>
      <c r="BX66" s="537"/>
      <c r="BY66" s="537"/>
      <c r="BZ66" s="537"/>
      <c r="CA66" s="537"/>
      <c r="CB66" s="537"/>
      <c r="CC66" s="537"/>
      <c r="CD66" s="537"/>
      <c r="CE66" s="537"/>
      <c r="CF66" s="537"/>
      <c r="CG66" s="537"/>
      <c r="CH66" s="537"/>
      <c r="CI66" s="537"/>
      <c r="CJ66" s="537"/>
      <c r="CK66" s="537"/>
      <c r="CL66" s="537"/>
      <c r="CM66" s="537"/>
      <c r="CN66" s="537"/>
      <c r="CO66" s="537"/>
      <c r="CP66" s="537"/>
      <c r="CQ66" s="537"/>
      <c r="CR66" s="537"/>
      <c r="CS66" s="537"/>
      <c r="CT66" s="537"/>
      <c r="CU66" s="537"/>
      <c r="CV66" s="537"/>
      <c r="CW66" s="537"/>
      <c r="CX66" s="537"/>
      <c r="CY66" s="537"/>
      <c r="CZ66" s="537"/>
      <c r="DA66" s="537"/>
      <c r="DB66" s="537"/>
      <c r="DC66" s="537"/>
      <c r="DD66" s="537"/>
      <c r="DE66" s="537"/>
      <c r="DF66" s="537"/>
      <c r="DG66" s="537"/>
      <c r="DH66" s="537"/>
      <c r="DI66" s="537"/>
      <c r="DJ66" s="537"/>
      <c r="DK66" s="537"/>
      <c r="DL66" s="537"/>
      <c r="DM66" s="537"/>
      <c r="DN66" s="537"/>
      <c r="DO66" s="537"/>
      <c r="DP66" s="537"/>
      <c r="DQ66" s="537"/>
      <c r="DR66" s="537"/>
      <c r="DS66" s="537"/>
      <c r="DT66" s="537"/>
      <c r="DU66" s="537"/>
      <c r="DV66" s="537"/>
      <c r="DW66" s="537"/>
      <c r="DX66" s="537"/>
      <c r="DY66" s="537"/>
      <c r="DZ66" s="537"/>
      <c r="EA66" s="537"/>
      <c r="EB66" s="537"/>
      <c r="EC66" s="537"/>
      <c r="ED66" s="537"/>
      <c r="EE66" s="537"/>
      <c r="EF66" s="537"/>
      <c r="EG66" s="537"/>
      <c r="EH66" s="537"/>
      <c r="EI66" s="537"/>
      <c r="EJ66" s="537"/>
      <c r="EK66" s="537"/>
      <c r="EL66" s="537"/>
      <c r="EM66" s="537"/>
      <c r="EN66" s="537"/>
      <c r="EO66" s="537"/>
      <c r="EP66" s="537"/>
      <c r="EQ66" s="537"/>
      <c r="ER66" s="537"/>
      <c r="ES66" s="537"/>
      <c r="ET66" s="537"/>
      <c r="EU66" s="537"/>
      <c r="EV66" s="537"/>
      <c r="EW66" s="537"/>
      <c r="EX66" s="537"/>
      <c r="EY66" s="537"/>
      <c r="EZ66" s="537"/>
      <c r="FA66" s="537"/>
      <c r="FB66" s="537"/>
      <c r="FC66" s="537"/>
      <c r="FD66" s="537"/>
      <c r="FE66" s="537"/>
      <c r="FF66" s="537"/>
      <c r="FG66" s="537"/>
      <c r="FH66" s="537"/>
      <c r="FI66" s="537"/>
      <c r="FJ66" s="537"/>
      <c r="FK66" s="537"/>
      <c r="FL66" s="537"/>
    </row>
    <row r="67" spans="1:168" x14ac:dyDescent="0.2">
      <c r="C67" s="321"/>
      <c r="D67" s="321"/>
      <c r="BU67" s="537"/>
      <c r="BV67" s="537"/>
      <c r="BW67" s="537"/>
      <c r="BX67" s="537"/>
      <c r="BY67" s="537"/>
      <c r="BZ67" s="537"/>
      <c r="CA67" s="537"/>
      <c r="CB67" s="537"/>
      <c r="CC67" s="537"/>
      <c r="CD67" s="537"/>
      <c r="CE67" s="537"/>
      <c r="CF67" s="537"/>
      <c r="CG67" s="537"/>
      <c r="CH67" s="537"/>
      <c r="CI67" s="537"/>
      <c r="CJ67" s="537"/>
      <c r="CK67" s="537"/>
      <c r="CL67" s="537"/>
      <c r="CM67" s="537"/>
      <c r="CN67" s="537"/>
      <c r="CO67" s="537"/>
      <c r="CP67" s="537"/>
      <c r="CQ67" s="537"/>
      <c r="CR67" s="537"/>
      <c r="CS67" s="537"/>
      <c r="CT67" s="537"/>
      <c r="CU67" s="537"/>
      <c r="CV67" s="537"/>
      <c r="CW67" s="537"/>
      <c r="CX67" s="537"/>
      <c r="CY67" s="537"/>
      <c r="CZ67" s="537"/>
      <c r="DA67" s="537"/>
      <c r="DB67" s="537"/>
      <c r="DC67" s="537"/>
      <c r="DD67" s="537"/>
      <c r="DE67" s="537"/>
      <c r="DF67" s="537"/>
      <c r="DG67" s="537"/>
      <c r="DH67" s="537"/>
      <c r="DI67" s="537"/>
      <c r="DJ67" s="537"/>
      <c r="DK67" s="537"/>
      <c r="DL67" s="537"/>
      <c r="DM67" s="537"/>
      <c r="DN67" s="537"/>
      <c r="DO67" s="537"/>
      <c r="DP67" s="537"/>
      <c r="DQ67" s="537"/>
      <c r="DR67" s="537"/>
      <c r="DS67" s="537"/>
      <c r="DT67" s="537"/>
      <c r="DU67" s="537"/>
      <c r="DV67" s="537"/>
      <c r="DW67" s="537"/>
      <c r="DX67" s="537"/>
      <c r="DY67" s="537"/>
      <c r="DZ67" s="537"/>
      <c r="EA67" s="537"/>
      <c r="EB67" s="537"/>
      <c r="EC67" s="537"/>
      <c r="ED67" s="537"/>
      <c r="EE67" s="537"/>
      <c r="EF67" s="537"/>
      <c r="EG67" s="537"/>
      <c r="EH67" s="537"/>
      <c r="EI67" s="537"/>
      <c r="EJ67" s="537"/>
      <c r="EK67" s="537"/>
      <c r="EL67" s="537"/>
      <c r="EM67" s="537"/>
      <c r="EN67" s="537"/>
      <c r="EO67" s="537"/>
      <c r="EP67" s="537"/>
      <c r="EQ67" s="537"/>
      <c r="ER67" s="537"/>
      <c r="ES67" s="537"/>
      <c r="ET67" s="537"/>
      <c r="EU67" s="537"/>
      <c r="EV67" s="537"/>
      <c r="EW67" s="537"/>
      <c r="EX67" s="537"/>
      <c r="EY67" s="537"/>
      <c r="EZ67" s="537"/>
      <c r="FA67" s="537"/>
      <c r="FB67" s="537"/>
      <c r="FC67" s="537"/>
      <c r="FD67" s="537"/>
      <c r="FE67" s="537"/>
      <c r="FF67" s="537"/>
      <c r="FG67" s="537"/>
      <c r="FH67" s="537"/>
      <c r="FI67" s="537"/>
      <c r="FJ67" s="537"/>
      <c r="FK67" s="537"/>
      <c r="FL67" s="537"/>
    </row>
    <row r="68" spans="1:168" x14ac:dyDescent="0.2">
      <c r="C68" s="321"/>
      <c r="D68" s="321"/>
      <c r="BU68" s="537"/>
      <c r="BV68" s="537"/>
      <c r="BW68" s="537"/>
      <c r="BX68" s="537"/>
      <c r="BY68" s="537"/>
      <c r="BZ68" s="537"/>
      <c r="CA68" s="537"/>
      <c r="CB68" s="537"/>
      <c r="CC68" s="537"/>
      <c r="CD68" s="537"/>
      <c r="CE68" s="537"/>
      <c r="CF68" s="537"/>
      <c r="CG68" s="537"/>
      <c r="CH68" s="537"/>
      <c r="CI68" s="537"/>
      <c r="CJ68" s="537"/>
      <c r="CK68" s="537"/>
      <c r="CL68" s="537"/>
      <c r="CM68" s="537"/>
      <c r="CN68" s="537"/>
      <c r="CO68" s="537"/>
      <c r="CP68" s="537"/>
      <c r="CQ68" s="537"/>
      <c r="CR68" s="537"/>
      <c r="CS68" s="537"/>
      <c r="CT68" s="537"/>
      <c r="CU68" s="537"/>
      <c r="CV68" s="537"/>
      <c r="CW68" s="537"/>
      <c r="CX68" s="537"/>
      <c r="CY68" s="537"/>
      <c r="CZ68" s="537"/>
      <c r="DA68" s="537"/>
      <c r="DB68" s="537"/>
      <c r="DC68" s="537"/>
      <c r="DD68" s="537"/>
      <c r="DE68" s="537"/>
      <c r="DF68" s="537"/>
      <c r="DG68" s="537"/>
      <c r="DH68" s="537"/>
      <c r="DI68" s="537"/>
      <c r="DJ68" s="537"/>
      <c r="DK68" s="537"/>
      <c r="DL68" s="537"/>
      <c r="DM68" s="537"/>
      <c r="DN68" s="537"/>
      <c r="DO68" s="537"/>
      <c r="DP68" s="537"/>
      <c r="DQ68" s="537"/>
      <c r="DR68" s="537"/>
      <c r="DS68" s="537"/>
      <c r="DT68" s="537"/>
      <c r="DU68" s="537"/>
      <c r="DV68" s="537"/>
      <c r="DW68" s="537"/>
      <c r="DX68" s="537"/>
      <c r="DY68" s="537"/>
      <c r="DZ68" s="537"/>
      <c r="EA68" s="537"/>
      <c r="EB68" s="537"/>
      <c r="EC68" s="537"/>
      <c r="ED68" s="537"/>
      <c r="EE68" s="537"/>
      <c r="EF68" s="537"/>
      <c r="EG68" s="537"/>
      <c r="EH68" s="537"/>
      <c r="EI68" s="537"/>
      <c r="EJ68" s="537"/>
      <c r="EK68" s="537"/>
      <c r="EL68" s="537"/>
      <c r="EM68" s="537"/>
      <c r="EN68" s="537"/>
      <c r="EO68" s="537"/>
      <c r="EP68" s="537"/>
      <c r="EQ68" s="537"/>
      <c r="ER68" s="537"/>
      <c r="ES68" s="537"/>
      <c r="ET68" s="537"/>
      <c r="EU68" s="537"/>
      <c r="EV68" s="537"/>
      <c r="EW68" s="537"/>
      <c r="EX68" s="537"/>
      <c r="EY68" s="537"/>
      <c r="EZ68" s="537"/>
      <c r="FA68" s="537"/>
      <c r="FB68" s="537"/>
      <c r="FC68" s="537"/>
      <c r="FD68" s="537"/>
      <c r="FE68" s="537"/>
      <c r="FF68" s="537"/>
      <c r="FG68" s="537"/>
      <c r="FH68" s="537"/>
      <c r="FI68" s="537"/>
      <c r="FJ68" s="537"/>
      <c r="FK68" s="537"/>
      <c r="FL68" s="537"/>
    </row>
    <row r="69" spans="1:168" x14ac:dyDescent="0.2">
      <c r="C69" s="321"/>
      <c r="D69" s="321"/>
      <c r="BU69" s="537"/>
      <c r="BV69" s="537"/>
      <c r="BW69" s="537"/>
      <c r="BX69" s="537"/>
      <c r="BY69" s="537"/>
      <c r="BZ69" s="537"/>
      <c r="CA69" s="537"/>
      <c r="CB69" s="537"/>
      <c r="CC69" s="537"/>
      <c r="CD69" s="537"/>
      <c r="CE69" s="537"/>
      <c r="CF69" s="537"/>
      <c r="CG69" s="537"/>
      <c r="CH69" s="537"/>
      <c r="CI69" s="537"/>
      <c r="CJ69" s="537"/>
      <c r="CK69" s="537"/>
      <c r="CL69" s="537"/>
      <c r="CM69" s="537"/>
      <c r="CN69" s="537"/>
      <c r="CO69" s="537"/>
      <c r="CP69" s="537"/>
      <c r="CQ69" s="537"/>
      <c r="CR69" s="537"/>
      <c r="CS69" s="537"/>
      <c r="CT69" s="537"/>
      <c r="CU69" s="537"/>
      <c r="CV69" s="537"/>
      <c r="CW69" s="537"/>
      <c r="CX69" s="537"/>
      <c r="CY69" s="537"/>
      <c r="CZ69" s="537"/>
      <c r="DA69" s="537"/>
      <c r="DB69" s="537"/>
      <c r="DC69" s="537"/>
      <c r="DD69" s="537"/>
      <c r="DE69" s="537"/>
      <c r="DF69" s="537"/>
      <c r="DG69" s="537"/>
      <c r="DH69" s="537"/>
      <c r="DI69" s="537"/>
      <c r="DJ69" s="537"/>
      <c r="DK69" s="537"/>
      <c r="DL69" s="537"/>
      <c r="DM69" s="537"/>
      <c r="DN69" s="537"/>
      <c r="DO69" s="537"/>
      <c r="DP69" s="537"/>
      <c r="DQ69" s="537"/>
      <c r="DR69" s="537"/>
      <c r="DS69" s="537"/>
      <c r="DT69" s="537"/>
      <c r="DU69" s="537"/>
      <c r="DV69" s="537"/>
      <c r="DW69" s="537"/>
      <c r="DX69" s="537"/>
      <c r="DY69" s="537"/>
      <c r="DZ69" s="537"/>
      <c r="EA69" s="537"/>
      <c r="EB69" s="537"/>
      <c r="EC69" s="537"/>
      <c r="ED69" s="537"/>
      <c r="EE69" s="537"/>
      <c r="EF69" s="537"/>
      <c r="EG69" s="537"/>
      <c r="EH69" s="537"/>
      <c r="EI69" s="537"/>
      <c r="EJ69" s="537"/>
      <c r="EK69" s="537"/>
      <c r="EL69" s="537"/>
      <c r="EM69" s="537"/>
      <c r="EN69" s="537"/>
      <c r="EO69" s="537"/>
      <c r="EP69" s="537"/>
      <c r="EQ69" s="537"/>
      <c r="ER69" s="537"/>
      <c r="ES69" s="537"/>
      <c r="ET69" s="537"/>
      <c r="EU69" s="537"/>
      <c r="EV69" s="537"/>
      <c r="EW69" s="537"/>
      <c r="EX69" s="537"/>
      <c r="EY69" s="537"/>
      <c r="EZ69" s="537"/>
      <c r="FA69" s="537"/>
      <c r="FB69" s="537"/>
      <c r="FC69" s="537"/>
      <c r="FD69" s="537"/>
      <c r="FE69" s="537"/>
      <c r="FF69" s="537"/>
      <c r="FG69" s="537"/>
      <c r="FH69" s="537"/>
      <c r="FI69" s="537"/>
      <c r="FJ69" s="537"/>
      <c r="FK69" s="537"/>
      <c r="FL69" s="537"/>
    </row>
    <row r="70" spans="1:168" x14ac:dyDescent="0.2">
      <c r="C70" s="321"/>
      <c r="D70" s="321"/>
      <c r="BU70" s="537"/>
      <c r="BV70" s="537"/>
      <c r="BW70" s="537"/>
      <c r="BX70" s="537"/>
      <c r="BY70" s="537"/>
      <c r="BZ70" s="537"/>
      <c r="CA70" s="537"/>
      <c r="CB70" s="537"/>
      <c r="CC70" s="537"/>
      <c r="CD70" s="537"/>
      <c r="CE70" s="537"/>
      <c r="CF70" s="537"/>
      <c r="CG70" s="537"/>
      <c r="CH70" s="537"/>
      <c r="CI70" s="537"/>
      <c r="CJ70" s="537"/>
      <c r="CK70" s="537"/>
      <c r="CL70" s="537"/>
      <c r="CM70" s="537"/>
      <c r="CN70" s="537"/>
      <c r="CO70" s="537"/>
      <c r="CP70" s="537"/>
      <c r="CQ70" s="537"/>
      <c r="CR70" s="537"/>
      <c r="CS70" s="537"/>
      <c r="CT70" s="537"/>
      <c r="CU70" s="537"/>
      <c r="CV70" s="537"/>
      <c r="CW70" s="537"/>
      <c r="CX70" s="537"/>
      <c r="CY70" s="537"/>
      <c r="CZ70" s="537"/>
      <c r="DA70" s="537"/>
      <c r="DB70" s="537"/>
      <c r="DC70" s="537"/>
      <c r="DD70" s="537"/>
      <c r="DE70" s="537"/>
      <c r="DF70" s="537"/>
      <c r="DG70" s="537"/>
      <c r="DH70" s="537"/>
      <c r="DI70" s="537"/>
      <c r="DJ70" s="537"/>
      <c r="DK70" s="537"/>
      <c r="DL70" s="537"/>
      <c r="DM70" s="537"/>
      <c r="DN70" s="537"/>
      <c r="DO70" s="537"/>
      <c r="DP70" s="537"/>
      <c r="DQ70" s="537"/>
      <c r="DR70" s="537"/>
      <c r="DS70" s="537"/>
      <c r="DT70" s="537"/>
      <c r="DU70" s="537"/>
      <c r="DV70" s="537"/>
      <c r="DW70" s="537"/>
      <c r="DX70" s="537"/>
      <c r="DY70" s="537"/>
      <c r="DZ70" s="537"/>
      <c r="EA70" s="537"/>
      <c r="EB70" s="537"/>
      <c r="EC70" s="537"/>
      <c r="ED70" s="537"/>
      <c r="EE70" s="537"/>
      <c r="EF70" s="537"/>
      <c r="EG70" s="537"/>
      <c r="EH70" s="537"/>
      <c r="EI70" s="537"/>
      <c r="EJ70" s="537"/>
      <c r="EK70" s="537"/>
      <c r="EL70" s="537"/>
      <c r="EM70" s="537"/>
      <c r="EN70" s="537"/>
      <c r="EO70" s="537"/>
      <c r="EP70" s="537"/>
      <c r="EQ70" s="537"/>
      <c r="ER70" s="537"/>
      <c r="ES70" s="537"/>
      <c r="ET70" s="537"/>
      <c r="EU70" s="537"/>
      <c r="EV70" s="537"/>
      <c r="EW70" s="537"/>
      <c r="EX70" s="537"/>
      <c r="EY70" s="537"/>
      <c r="EZ70" s="537"/>
      <c r="FA70" s="537"/>
      <c r="FB70" s="537"/>
      <c r="FC70" s="537"/>
      <c r="FD70" s="537"/>
      <c r="FE70" s="537"/>
      <c r="FF70" s="537"/>
      <c r="FG70" s="537"/>
      <c r="FH70" s="537"/>
      <c r="FI70" s="537"/>
      <c r="FJ70" s="537"/>
      <c r="FK70" s="537"/>
      <c r="FL70" s="537"/>
    </row>
    <row r="71" spans="1:168" x14ac:dyDescent="0.2">
      <c r="C71" s="321"/>
      <c r="D71" s="321"/>
      <c r="BU71" s="537"/>
      <c r="BV71" s="537"/>
      <c r="BW71" s="537"/>
      <c r="BX71" s="537"/>
      <c r="BY71" s="537"/>
      <c r="BZ71" s="537"/>
      <c r="CA71" s="537"/>
      <c r="CB71" s="537"/>
      <c r="CC71" s="537"/>
      <c r="CD71" s="537"/>
      <c r="CE71" s="537"/>
      <c r="CF71" s="537"/>
      <c r="CG71" s="537"/>
      <c r="CH71" s="537"/>
      <c r="CI71" s="537"/>
      <c r="CJ71" s="537"/>
      <c r="CK71" s="537"/>
      <c r="CL71" s="537"/>
      <c r="CM71" s="537"/>
      <c r="CN71" s="537"/>
      <c r="CO71" s="537"/>
      <c r="CP71" s="537"/>
      <c r="CQ71" s="537"/>
      <c r="CR71" s="537"/>
      <c r="CS71" s="537"/>
      <c r="CT71" s="537"/>
      <c r="CU71" s="537"/>
      <c r="CV71" s="537"/>
      <c r="CW71" s="537"/>
      <c r="CX71" s="537"/>
      <c r="CY71" s="537"/>
      <c r="CZ71" s="537"/>
      <c r="DA71" s="537"/>
      <c r="DB71" s="537"/>
      <c r="DC71" s="537"/>
      <c r="DD71" s="537"/>
      <c r="DE71" s="537"/>
      <c r="DF71" s="537"/>
      <c r="DG71" s="537"/>
      <c r="DH71" s="537"/>
      <c r="DI71" s="537"/>
      <c r="DJ71" s="537"/>
      <c r="DK71" s="537"/>
      <c r="DL71" s="537"/>
      <c r="DM71" s="537"/>
      <c r="DN71" s="537"/>
      <c r="DO71" s="537"/>
      <c r="DP71" s="537"/>
      <c r="DQ71" s="537"/>
      <c r="DR71" s="537"/>
      <c r="DS71" s="537"/>
      <c r="DT71" s="537"/>
      <c r="DU71" s="537"/>
      <c r="DV71" s="537"/>
      <c r="DW71" s="537"/>
      <c r="DX71" s="537"/>
      <c r="DY71" s="537"/>
      <c r="DZ71" s="537"/>
      <c r="EA71" s="537"/>
      <c r="EB71" s="537"/>
      <c r="EC71" s="537"/>
      <c r="ED71" s="537"/>
      <c r="EE71" s="537"/>
      <c r="EF71" s="537"/>
      <c r="EG71" s="537"/>
      <c r="EH71" s="537"/>
      <c r="EI71" s="537"/>
      <c r="EJ71" s="537"/>
      <c r="EK71" s="537"/>
      <c r="EL71" s="537"/>
      <c r="EM71" s="537"/>
      <c r="EN71" s="537"/>
      <c r="EO71" s="537"/>
      <c r="EP71" s="537"/>
      <c r="EQ71" s="537"/>
      <c r="ER71" s="537"/>
      <c r="ES71" s="537"/>
      <c r="ET71" s="537"/>
      <c r="EU71" s="537"/>
      <c r="EV71" s="537"/>
      <c r="EW71" s="537"/>
      <c r="EX71" s="537"/>
      <c r="EY71" s="537"/>
      <c r="EZ71" s="537"/>
      <c r="FA71" s="537"/>
      <c r="FB71" s="537"/>
      <c r="FC71" s="537"/>
      <c r="FD71" s="537"/>
      <c r="FE71" s="537"/>
      <c r="FF71" s="537"/>
      <c r="FG71" s="537"/>
      <c r="FH71" s="537"/>
      <c r="FI71" s="537"/>
      <c r="FJ71" s="537"/>
      <c r="FK71" s="537"/>
      <c r="FL71" s="537"/>
    </row>
    <row r="72" spans="1:168" x14ac:dyDescent="0.2">
      <c r="C72" s="321"/>
      <c r="D72" s="321"/>
      <c r="BU72" s="537"/>
      <c r="BV72" s="537"/>
      <c r="BW72" s="537"/>
      <c r="BX72" s="537"/>
      <c r="BY72" s="537"/>
      <c r="BZ72" s="537"/>
      <c r="CA72" s="537"/>
      <c r="CB72" s="537"/>
      <c r="CC72" s="537"/>
      <c r="CD72" s="537"/>
      <c r="CE72" s="537"/>
      <c r="CF72" s="537"/>
      <c r="CG72" s="537"/>
      <c r="CH72" s="537"/>
      <c r="CI72" s="537"/>
      <c r="CJ72" s="537"/>
      <c r="CK72" s="537"/>
      <c r="CL72" s="537"/>
      <c r="CM72" s="537"/>
      <c r="CN72" s="537"/>
      <c r="CO72" s="537"/>
      <c r="CP72" s="537"/>
      <c r="CQ72" s="537"/>
      <c r="CR72" s="537"/>
      <c r="CS72" s="537"/>
      <c r="CT72" s="537"/>
      <c r="CU72" s="537"/>
      <c r="CV72" s="537"/>
      <c r="CW72" s="537"/>
      <c r="CX72" s="537"/>
      <c r="CY72" s="537"/>
      <c r="CZ72" s="537"/>
      <c r="DA72" s="537"/>
      <c r="DB72" s="537"/>
      <c r="DC72" s="537"/>
      <c r="DD72" s="537"/>
      <c r="DE72" s="537"/>
      <c r="DF72" s="537"/>
      <c r="DG72" s="537"/>
      <c r="DH72" s="537"/>
      <c r="DI72" s="537"/>
      <c r="DJ72" s="537"/>
      <c r="DK72" s="537"/>
      <c r="DL72" s="537"/>
      <c r="DM72" s="537"/>
      <c r="DN72" s="537"/>
      <c r="DO72" s="537"/>
      <c r="DP72" s="537"/>
      <c r="DQ72" s="537"/>
      <c r="DR72" s="537"/>
      <c r="DS72" s="537"/>
      <c r="DT72" s="537"/>
      <c r="DU72" s="537"/>
      <c r="DV72" s="537"/>
      <c r="DW72" s="537"/>
      <c r="DX72" s="537"/>
      <c r="DY72" s="537"/>
      <c r="DZ72" s="537"/>
      <c r="EA72" s="537"/>
      <c r="EB72" s="537"/>
      <c r="EC72" s="537"/>
      <c r="ED72" s="537"/>
      <c r="EE72" s="537"/>
      <c r="EF72" s="537"/>
      <c r="EG72" s="537"/>
      <c r="EH72" s="537"/>
      <c r="EI72" s="537"/>
      <c r="EJ72" s="537"/>
      <c r="EK72" s="537"/>
      <c r="EL72" s="537"/>
      <c r="EM72" s="537"/>
      <c r="EN72" s="537"/>
      <c r="EO72" s="537"/>
      <c r="EP72" s="537"/>
      <c r="EQ72" s="537"/>
      <c r="ER72" s="537"/>
      <c r="ES72" s="537"/>
      <c r="ET72" s="537"/>
      <c r="EU72" s="537"/>
      <c r="EV72" s="537"/>
      <c r="EW72" s="537"/>
      <c r="EX72" s="537"/>
      <c r="EY72" s="537"/>
      <c r="EZ72" s="537"/>
      <c r="FA72" s="537"/>
      <c r="FB72" s="537"/>
      <c r="FC72" s="537"/>
      <c r="FD72" s="537"/>
      <c r="FE72" s="537"/>
      <c r="FF72" s="537"/>
      <c r="FG72" s="537"/>
      <c r="FH72" s="537"/>
      <c r="FI72" s="537"/>
      <c r="FJ72" s="537"/>
      <c r="FK72" s="537"/>
      <c r="FL72" s="537"/>
    </row>
    <row r="73" spans="1:168" x14ac:dyDescent="0.2">
      <c r="C73" s="321"/>
      <c r="D73" s="321"/>
    </row>
    <row r="74" spans="1:168" x14ac:dyDescent="0.2">
      <c r="C74" s="321"/>
      <c r="D74" s="321"/>
    </row>
    <row r="75" spans="1:168" x14ac:dyDescent="0.2">
      <c r="C75" s="321"/>
      <c r="D75" s="321"/>
    </row>
    <row r="76" spans="1:168" x14ac:dyDescent="0.2">
      <c r="C76" s="321"/>
      <c r="D76" s="321"/>
    </row>
    <row r="77" spans="1:168" x14ac:dyDescent="0.2">
      <c r="C77" s="321"/>
      <c r="D77" s="321"/>
    </row>
    <row r="78" spans="1:168" x14ac:dyDescent="0.2">
      <c r="C78" s="321"/>
      <c r="D78" s="321"/>
    </row>
    <row r="79" spans="1:168" x14ac:dyDescent="0.2">
      <c r="C79" s="321"/>
      <c r="D79" s="321"/>
    </row>
    <row r="80" spans="1:168" x14ac:dyDescent="0.2">
      <c r="C80" s="321"/>
      <c r="D80" s="321"/>
    </row>
    <row r="81" spans="3:4" x14ac:dyDescent="0.2">
      <c r="C81" s="321"/>
      <c r="D81" s="321"/>
    </row>
    <row r="82" spans="3:4" x14ac:dyDescent="0.2">
      <c r="C82" s="321"/>
      <c r="D82" s="321"/>
    </row>
    <row r="83" spans="3:4" x14ac:dyDescent="0.2">
      <c r="C83" s="321"/>
      <c r="D83" s="321"/>
    </row>
    <row r="84" spans="3:4" x14ac:dyDescent="0.2">
      <c r="C84" s="321"/>
      <c r="D84" s="321"/>
    </row>
    <row r="85" spans="3:4" x14ac:dyDescent="0.2">
      <c r="C85" s="321"/>
      <c r="D85" s="321"/>
    </row>
    <row r="86" spans="3:4" x14ac:dyDescent="0.2">
      <c r="C86" s="321"/>
      <c r="D86" s="321"/>
    </row>
    <row r="87" spans="3:4" x14ac:dyDescent="0.2">
      <c r="C87" s="321"/>
      <c r="D87" s="321"/>
    </row>
    <row r="88" spans="3:4" x14ac:dyDescent="0.2">
      <c r="C88" s="321"/>
      <c r="D88" s="321"/>
    </row>
    <row r="89" spans="3:4" x14ac:dyDescent="0.2">
      <c r="C89" s="321"/>
      <c r="D89" s="321"/>
    </row>
    <row r="90" spans="3:4" x14ac:dyDescent="0.2">
      <c r="C90" s="321"/>
      <c r="D90" s="321"/>
    </row>
    <row r="91" spans="3:4" x14ac:dyDescent="0.2">
      <c r="C91" s="321"/>
      <c r="D91" s="321"/>
    </row>
    <row r="92" spans="3:4" x14ac:dyDescent="0.2">
      <c r="C92" s="321"/>
      <c r="D92" s="321"/>
    </row>
    <row r="93" spans="3:4" x14ac:dyDescent="0.2">
      <c r="C93" s="321"/>
      <c r="D93" s="321"/>
    </row>
    <row r="94" spans="3:4" x14ac:dyDescent="0.2">
      <c r="C94" s="321"/>
      <c r="D94" s="321"/>
    </row>
    <row r="95" spans="3:4" x14ac:dyDescent="0.2">
      <c r="C95" s="321"/>
      <c r="D95" s="321"/>
    </row>
    <row r="96" spans="3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  <row r="138" spans="3:4" x14ac:dyDescent="0.2">
      <c r="C138" s="321"/>
      <c r="D138" s="321"/>
    </row>
    <row r="139" spans="3:4" x14ac:dyDescent="0.2">
      <c r="C139" s="321"/>
      <c r="D139" s="321"/>
    </row>
    <row r="140" spans="3:4" x14ac:dyDescent="0.2">
      <c r="C140" s="321"/>
      <c r="D140" s="321"/>
    </row>
    <row r="141" spans="3:4" x14ac:dyDescent="0.2">
      <c r="C141" s="321"/>
      <c r="D141" s="321"/>
    </row>
    <row r="142" spans="3:4" x14ac:dyDescent="0.2">
      <c r="C142" s="321"/>
      <c r="D142" s="321"/>
    </row>
    <row r="143" spans="3:4" x14ac:dyDescent="0.2">
      <c r="C143" s="321"/>
      <c r="D143" s="321"/>
    </row>
    <row r="144" spans="3:4" x14ac:dyDescent="0.2">
      <c r="C144" s="321"/>
      <c r="D144" s="321"/>
    </row>
    <row r="145" spans="3:4" x14ac:dyDescent="0.2">
      <c r="C145" s="321"/>
      <c r="D145" s="321"/>
    </row>
    <row r="146" spans="3:4" x14ac:dyDescent="0.2">
      <c r="C146" s="321"/>
      <c r="D146" s="321"/>
    </row>
    <row r="147" spans="3:4" x14ac:dyDescent="0.2">
      <c r="C147" s="321"/>
      <c r="D147" s="321"/>
    </row>
    <row r="148" spans="3:4" x14ac:dyDescent="0.2">
      <c r="C148" s="321"/>
      <c r="D148" s="321"/>
    </row>
    <row r="149" spans="3:4" x14ac:dyDescent="0.2">
      <c r="C149" s="321"/>
      <c r="D149" s="321"/>
    </row>
    <row r="150" spans="3:4" x14ac:dyDescent="0.2">
      <c r="C150" s="321"/>
      <c r="D150" s="321"/>
    </row>
    <row r="151" spans="3:4" x14ac:dyDescent="0.2">
      <c r="C151" s="321"/>
      <c r="D151" s="321"/>
    </row>
    <row r="152" spans="3:4" x14ac:dyDescent="0.2">
      <c r="C152" s="321"/>
      <c r="D152" s="321"/>
    </row>
    <row r="153" spans="3:4" x14ac:dyDescent="0.2">
      <c r="C153" s="321"/>
      <c r="D153" s="321"/>
    </row>
  </sheetData>
  <mergeCells count="13">
    <mergeCell ref="A1:B1"/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topLeftCell="A22" zoomScaleNormal="100" zoomScaleSheetLayoutView="75" workbookViewId="0">
      <selection activeCell="A44" sqref="A44:XFD49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8.75" customHeight="1" x14ac:dyDescent="0.2">
      <c r="A1" s="1267" t="s">
        <v>773</v>
      </c>
      <c r="B1" s="1267"/>
      <c r="C1" s="362"/>
      <c r="D1" s="362"/>
      <c r="E1" s="362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2"/>
      <c r="DD1" s="362"/>
      <c r="DE1" s="364"/>
      <c r="DF1" s="362"/>
      <c r="DG1" s="364"/>
      <c r="DH1" s="362"/>
      <c r="DI1" s="364"/>
      <c r="DJ1" s="362"/>
      <c r="DK1" s="362"/>
      <c r="DL1" s="362"/>
      <c r="DM1" s="362"/>
      <c r="DN1" s="362"/>
      <c r="DO1" s="362"/>
    </row>
    <row r="2" spans="1:167" ht="23.25" customHeight="1" x14ac:dyDescent="0.2">
      <c r="A2" s="362"/>
      <c r="B2" s="362"/>
      <c r="C2" s="362"/>
      <c r="D2" s="362"/>
      <c r="E2" s="566" t="s">
        <v>286</v>
      </c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2"/>
      <c r="DD2" s="362"/>
      <c r="DE2" s="364"/>
      <c r="DF2" s="362"/>
      <c r="DG2" s="364"/>
      <c r="DH2" s="362"/>
      <c r="DI2" s="364"/>
      <c r="DJ2" s="362"/>
      <c r="DK2" s="362"/>
      <c r="DL2" s="362"/>
      <c r="DM2" s="362"/>
      <c r="DN2" s="362"/>
      <c r="DO2" s="362"/>
    </row>
    <row r="3" spans="1:167" ht="41.25" customHeight="1" x14ac:dyDescent="0.2">
      <c r="A3" s="1080" t="s">
        <v>287</v>
      </c>
      <c r="B3" s="1080"/>
      <c r="C3" s="1080"/>
      <c r="D3" s="1080"/>
      <c r="E3" s="1080"/>
      <c r="BP3" s="362"/>
      <c r="BQ3" s="364"/>
      <c r="BR3" s="362"/>
      <c r="BS3" s="364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2"/>
      <c r="B4" s="362"/>
      <c r="C4" s="362"/>
      <c r="D4" s="362"/>
      <c r="E4" s="362"/>
      <c r="BP4" s="362"/>
      <c r="BQ4" s="364"/>
      <c r="BR4" s="362"/>
      <c r="BS4" s="364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66"/>
      <c r="B5" s="366"/>
      <c r="C5" s="1074" t="s">
        <v>680</v>
      </c>
      <c r="D5" s="1074"/>
      <c r="E5" s="1074"/>
      <c r="BP5" s="362"/>
      <c r="BQ5" s="364"/>
      <c r="BR5" s="362"/>
      <c r="BS5" s="364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235"/>
      <c r="B6" s="1089" t="s">
        <v>35</v>
      </c>
      <c r="C6" s="1200" t="s">
        <v>82</v>
      </c>
      <c r="D6" s="1200"/>
      <c r="E6" s="1081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236"/>
      <c r="B7" s="1089"/>
      <c r="C7" s="1200" t="s">
        <v>33</v>
      </c>
      <c r="D7" s="1200" t="s">
        <v>34</v>
      </c>
      <c r="E7" s="1081" t="s">
        <v>36</v>
      </c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236"/>
      <c r="B8" s="1089"/>
      <c r="C8" s="1200"/>
      <c r="D8" s="1200"/>
      <c r="E8" s="1081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237"/>
      <c r="B9" s="1089"/>
      <c r="C9" s="1200"/>
      <c r="D9" s="1200"/>
      <c r="E9" s="1081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67"/>
      <c r="B10" s="568"/>
      <c r="C10" s="568"/>
      <c r="D10" s="568"/>
      <c r="E10" s="568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75" t="s">
        <v>258</v>
      </c>
      <c r="B11" s="569">
        <v>3915.55</v>
      </c>
      <c r="C11" s="569">
        <v>3984.21</v>
      </c>
      <c r="D11" s="569">
        <v>3651.54</v>
      </c>
      <c r="E11" s="569">
        <v>3616.84</v>
      </c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2" t="s">
        <v>259</v>
      </c>
      <c r="B12" s="569">
        <v>239.6</v>
      </c>
      <c r="C12" s="377">
        <v>258.94</v>
      </c>
      <c r="D12" s="377">
        <v>164.55</v>
      </c>
      <c r="E12" s="377">
        <v>161.22999999999999</v>
      </c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7" customHeight="1" x14ac:dyDescent="0.2">
      <c r="A13" s="542" t="s">
        <v>260</v>
      </c>
      <c r="B13" s="569">
        <v>134.94999999999999</v>
      </c>
      <c r="C13" s="377">
        <v>108.72</v>
      </c>
      <c r="D13" s="377">
        <v>246.71</v>
      </c>
      <c r="E13" s="377">
        <v>154.59</v>
      </c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.75" customHeight="1" x14ac:dyDescent="0.2">
      <c r="A14" s="543" t="s">
        <v>261</v>
      </c>
      <c r="B14" s="570">
        <v>148.62</v>
      </c>
      <c r="C14" s="379">
        <v>97.42</v>
      </c>
      <c r="D14" s="379">
        <v>371.3</v>
      </c>
      <c r="E14" s="379">
        <v>147.5</v>
      </c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5" t="s">
        <v>262</v>
      </c>
      <c r="B15" s="569">
        <v>660.59</v>
      </c>
      <c r="C15" s="377">
        <v>679.26</v>
      </c>
      <c r="D15" s="377">
        <v>618.29999999999995</v>
      </c>
      <c r="E15" s="377">
        <v>324.07</v>
      </c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75" t="s">
        <v>263</v>
      </c>
      <c r="B16" s="569">
        <v>30.11</v>
      </c>
      <c r="C16" s="377">
        <v>34.659999999999997</v>
      </c>
      <c r="D16" s="377">
        <v>12.84</v>
      </c>
      <c r="E16" s="377">
        <v>8.91</v>
      </c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75" t="s">
        <v>264</v>
      </c>
      <c r="B17" s="571">
        <v>423.28000000000003</v>
      </c>
      <c r="C17" s="373">
        <v>229.31999999999996</v>
      </c>
      <c r="D17" s="373">
        <v>955.25</v>
      </c>
      <c r="E17" s="373">
        <v>3120.3700000000003</v>
      </c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168</v>
      </c>
      <c r="B18" s="569"/>
      <c r="C18" s="377"/>
      <c r="D18" s="377"/>
      <c r="E18" s="37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265</v>
      </c>
      <c r="B19" s="569">
        <v>23.78</v>
      </c>
      <c r="C19" s="377">
        <v>12.84</v>
      </c>
      <c r="D19" s="377">
        <v>73.09</v>
      </c>
      <c r="E19" s="377">
        <v>8.44</v>
      </c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45" t="s">
        <v>266</v>
      </c>
      <c r="B20" s="569">
        <v>69.81</v>
      </c>
      <c r="C20" s="377">
        <v>4.24</v>
      </c>
      <c r="D20" s="377">
        <v>185.58</v>
      </c>
      <c r="E20" s="377">
        <v>1536.73</v>
      </c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267</v>
      </c>
      <c r="B21" s="569">
        <v>286.49</v>
      </c>
      <c r="C21" s="377">
        <v>165.51</v>
      </c>
      <c r="D21" s="377">
        <v>670.92</v>
      </c>
      <c r="E21" s="377">
        <v>1512.97</v>
      </c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268</v>
      </c>
      <c r="B22" s="569">
        <v>3.95</v>
      </c>
      <c r="C22" s="377">
        <v>3.32</v>
      </c>
      <c r="D22" s="377">
        <v>3.95</v>
      </c>
      <c r="E22" s="377">
        <v>27.8</v>
      </c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46" t="s">
        <v>269</v>
      </c>
      <c r="B23" s="570">
        <v>39.25</v>
      </c>
      <c r="C23" s="379">
        <v>43.41</v>
      </c>
      <c r="D23" s="379">
        <v>21.71</v>
      </c>
      <c r="E23" s="379">
        <v>34.43</v>
      </c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75" t="s">
        <v>270</v>
      </c>
      <c r="B24" s="569">
        <v>417.81</v>
      </c>
      <c r="C24" s="377">
        <v>446.62</v>
      </c>
      <c r="D24" s="377">
        <v>326.88</v>
      </c>
      <c r="E24" s="377">
        <v>120.77</v>
      </c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5" t="s">
        <v>271</v>
      </c>
      <c r="B25" s="569">
        <v>69.47</v>
      </c>
      <c r="C25" s="383">
        <v>73.95</v>
      </c>
      <c r="D25" s="377">
        <v>53.54</v>
      </c>
      <c r="E25" s="377">
        <v>38.71</v>
      </c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76" t="s">
        <v>272</v>
      </c>
      <c r="B26" s="569">
        <v>58.88</v>
      </c>
      <c r="C26" s="383">
        <v>61.73</v>
      </c>
      <c r="D26" s="377">
        <v>47.82</v>
      </c>
      <c r="E26" s="377">
        <v>47.27</v>
      </c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0" t="s">
        <v>273</v>
      </c>
      <c r="B27" s="385">
        <v>6098.8600000000006</v>
      </c>
      <c r="C27" s="385">
        <v>5974.829999999999</v>
      </c>
      <c r="D27" s="385">
        <v>6448.7300000000005</v>
      </c>
      <c r="E27" s="385">
        <v>7740.2600000000011</v>
      </c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2" t="s">
        <v>274</v>
      </c>
      <c r="B28" s="569">
        <v>202.82000000000141</v>
      </c>
      <c r="C28" s="377">
        <v>173.18000000000075</v>
      </c>
      <c r="D28" s="377">
        <v>317.52999999999895</v>
      </c>
      <c r="E28" s="377">
        <v>326.15999999999912</v>
      </c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5" t="s">
        <v>275</v>
      </c>
      <c r="B29" s="571">
        <v>177.7</v>
      </c>
      <c r="C29" s="373">
        <v>159.97</v>
      </c>
      <c r="D29" s="373">
        <v>265.67</v>
      </c>
      <c r="E29" s="373">
        <v>82.960000000000008</v>
      </c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75" t="s">
        <v>276</v>
      </c>
      <c r="B30" s="571">
        <v>34.86</v>
      </c>
      <c r="C30" s="373">
        <v>29.41</v>
      </c>
      <c r="D30" s="373">
        <v>55.08</v>
      </c>
      <c r="E30" s="373">
        <v>64.930000000000007</v>
      </c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2" t="s">
        <v>277</v>
      </c>
      <c r="B31" s="571">
        <v>7.26</v>
      </c>
      <c r="C31" s="373">
        <v>6.84</v>
      </c>
      <c r="D31" s="373">
        <v>9.4</v>
      </c>
      <c r="E31" s="373">
        <v>4.68</v>
      </c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76" t="s">
        <v>278</v>
      </c>
      <c r="B32" s="571">
        <v>88.7</v>
      </c>
      <c r="C32" s="373">
        <v>89.94</v>
      </c>
      <c r="D32" s="373">
        <v>71.31</v>
      </c>
      <c r="E32" s="373">
        <v>192.58</v>
      </c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0" t="s">
        <v>279</v>
      </c>
      <c r="B33" s="572">
        <v>511.3400000000014</v>
      </c>
      <c r="C33" s="385">
        <v>459.34000000000077</v>
      </c>
      <c r="D33" s="385">
        <v>718.98999999999887</v>
      </c>
      <c r="E33" s="385">
        <v>671.30999999999915</v>
      </c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56" t="s">
        <v>280</v>
      </c>
      <c r="B34" s="572">
        <v>6610.2000000000016</v>
      </c>
      <c r="C34" s="385">
        <v>6434.17</v>
      </c>
      <c r="D34" s="385">
        <v>7167.7199999999993</v>
      </c>
      <c r="E34" s="385">
        <v>8411.57</v>
      </c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75" t="s">
        <v>281</v>
      </c>
      <c r="B35" s="541">
        <v>9.94</v>
      </c>
      <c r="C35" s="151">
        <v>4.67</v>
      </c>
      <c r="D35" s="151">
        <v>33.979999999999997</v>
      </c>
      <c r="E35" s="541" t="s">
        <v>169</v>
      </c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75" t="s">
        <v>282</v>
      </c>
      <c r="B36" s="541" t="s">
        <v>169</v>
      </c>
      <c r="C36" s="151" t="s">
        <v>169</v>
      </c>
      <c r="D36" s="151" t="s">
        <v>169</v>
      </c>
      <c r="E36" s="541" t="s">
        <v>169</v>
      </c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76" t="s">
        <v>283</v>
      </c>
      <c r="B37" s="547">
        <v>149.71</v>
      </c>
      <c r="C37" s="548">
        <v>127.81</v>
      </c>
      <c r="D37" s="548">
        <v>259.48</v>
      </c>
      <c r="E37" s="547">
        <v>23.34</v>
      </c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57" t="s">
        <v>284</v>
      </c>
      <c r="B38" s="572">
        <v>6769.8500000000013</v>
      </c>
      <c r="C38" s="385">
        <v>6566.6500000000005</v>
      </c>
      <c r="D38" s="385">
        <v>7461.1799999999985</v>
      </c>
      <c r="E38" s="385">
        <v>8434.91</v>
      </c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 s="559" t="s">
        <v>92</v>
      </c>
      <c r="B39" s="573">
        <v>870.7</v>
      </c>
      <c r="C39" s="573">
        <v>693</v>
      </c>
      <c r="D39" s="573">
        <v>159.30000000000001</v>
      </c>
      <c r="E39" s="573">
        <v>18.399999999999999</v>
      </c>
      <c r="F39" s="574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26.25" customHeight="1" x14ac:dyDescent="0.2">
      <c r="A40" s="164" t="s">
        <v>152</v>
      </c>
      <c r="B40" s="377">
        <v>2.68</v>
      </c>
      <c r="C40" s="377">
        <v>2.5099999999999998</v>
      </c>
      <c r="D40" s="377">
        <v>3.31</v>
      </c>
      <c r="E40" s="377">
        <v>3.88</v>
      </c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 s="562" t="s">
        <v>285</v>
      </c>
      <c r="B41" s="575">
        <v>230</v>
      </c>
      <c r="C41" s="575">
        <v>158</v>
      </c>
      <c r="D41" s="575">
        <v>58</v>
      </c>
      <c r="E41" s="575">
        <v>14</v>
      </c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2"/>
      <c r="B42" s="576"/>
      <c r="C42" s="576"/>
      <c r="D42" s="377"/>
      <c r="E42" s="37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2"/>
      <c r="B43" s="576"/>
      <c r="C43" s="576"/>
      <c r="D43" s="377"/>
      <c r="E43" s="37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7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7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7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2"/>
      <c r="B47" s="576"/>
      <c r="C47" s="576"/>
      <c r="D47" s="377"/>
      <c r="E47" s="37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2"/>
      <c r="B48" s="576"/>
      <c r="C48" s="576"/>
      <c r="D48" s="377"/>
      <c r="E48" s="37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2"/>
      <c r="B49" s="576"/>
      <c r="C49" s="576"/>
      <c r="D49" s="377"/>
      <c r="E49" s="37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2"/>
      <c r="B50" s="576"/>
      <c r="C50" s="576"/>
      <c r="D50" s="377"/>
      <c r="E50" s="37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2"/>
      <c r="B51" s="576"/>
      <c r="C51" s="576"/>
      <c r="D51" s="377"/>
      <c r="E51" s="37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2"/>
      <c r="B52" s="576"/>
      <c r="C52" s="576"/>
      <c r="D52" s="377"/>
      <c r="E52" s="37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2"/>
      <c r="B53" s="576"/>
      <c r="C53" s="576"/>
      <c r="D53" s="377"/>
      <c r="E53" s="37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2"/>
      <c r="B54" s="576"/>
      <c r="C54" s="576"/>
      <c r="D54" s="377"/>
      <c r="E54" s="37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2"/>
      <c r="B55" s="576"/>
      <c r="C55" s="576"/>
      <c r="D55" s="377"/>
      <c r="E55" s="37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2"/>
      <c r="B56" s="576"/>
      <c r="C56" s="576"/>
      <c r="D56" s="377"/>
      <c r="E56" s="37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2"/>
      <c r="B57" s="576"/>
      <c r="C57" s="576"/>
      <c r="D57" s="377"/>
      <c r="E57" s="37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2"/>
      <c r="B58" s="576"/>
      <c r="C58" s="576"/>
      <c r="D58" s="377"/>
      <c r="E58" s="37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2"/>
      <c r="B59" s="576"/>
      <c r="C59" s="576"/>
      <c r="D59" s="377"/>
      <c r="E59" s="377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2"/>
      <c r="B60" s="577"/>
      <c r="C60" s="577"/>
      <c r="D60" s="566"/>
      <c r="E60" s="566"/>
      <c r="BP60" s="567"/>
      <c r="BQ60" s="567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2"/>
      <c r="B61" s="362"/>
      <c r="C61" s="362"/>
      <c r="D61" s="366"/>
      <c r="E61" s="366"/>
      <c r="BP61" s="567"/>
      <c r="BQ61" s="567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2"/>
      <c r="B62" s="362"/>
      <c r="C62" s="362"/>
      <c r="D62" s="366"/>
      <c r="E62" s="366"/>
      <c r="BP62" s="362"/>
      <c r="BQ62" s="364"/>
      <c r="BR62" s="362"/>
      <c r="BS62" s="364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2"/>
      <c r="B63" s="362"/>
      <c r="C63" s="362"/>
      <c r="D63" s="366"/>
      <c r="E63" s="366"/>
      <c r="BP63" s="362"/>
      <c r="BQ63" s="364"/>
      <c r="BR63" s="362"/>
      <c r="BS63" s="364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2"/>
      <c r="B64" s="362"/>
      <c r="C64" s="362"/>
      <c r="D64" s="366"/>
      <c r="E64" s="366"/>
      <c r="BP64" s="362"/>
      <c r="BQ64" s="364"/>
      <c r="BR64" s="362"/>
      <c r="BS64" s="364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2"/>
      <c r="B65" s="362"/>
      <c r="C65" s="362"/>
      <c r="D65" s="366"/>
      <c r="E65" s="366"/>
      <c r="BP65" s="362"/>
      <c r="BQ65" s="364"/>
      <c r="BR65" s="362"/>
      <c r="BS65" s="364"/>
      <c r="BT65" s="56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</sheetData>
  <mergeCells count="9">
    <mergeCell ref="A1:B1"/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4"/>
  <sheetViews>
    <sheetView showGridLines="0" topLeftCell="A34" zoomScaleNormal="100" zoomScaleSheetLayoutView="75" workbookViewId="0">
      <selection activeCell="A45" sqref="A45:XFD49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21" customHeight="1" x14ac:dyDescent="0.25">
      <c r="A1" s="1102" t="s">
        <v>773</v>
      </c>
      <c r="B1" s="1102"/>
      <c r="C1" s="1102"/>
      <c r="D1" s="362"/>
      <c r="E1" s="362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2"/>
      <c r="DD1" s="362"/>
      <c r="DE1" s="364"/>
      <c r="DF1" s="362"/>
      <c r="DG1" s="364"/>
      <c r="DH1" s="362"/>
      <c r="DI1" s="364"/>
      <c r="DJ1" s="362"/>
      <c r="DK1" s="362"/>
      <c r="DL1" s="362"/>
      <c r="DM1" s="362"/>
      <c r="DN1" s="362"/>
      <c r="DO1" s="362"/>
    </row>
    <row r="2" spans="1:167" ht="23.25" customHeight="1" x14ac:dyDescent="0.2">
      <c r="A2" s="362"/>
      <c r="B2" s="362"/>
      <c r="C2" s="362"/>
      <c r="D2" s="362"/>
      <c r="E2" s="566" t="s">
        <v>288</v>
      </c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2"/>
      <c r="DD2" s="362"/>
      <c r="DE2" s="364"/>
      <c r="DF2" s="362"/>
      <c r="DG2" s="364"/>
      <c r="DH2" s="362"/>
      <c r="DI2" s="364"/>
      <c r="DJ2" s="362"/>
      <c r="DK2" s="362"/>
      <c r="DL2" s="362"/>
      <c r="DM2" s="362"/>
      <c r="DN2" s="362"/>
      <c r="DO2" s="362"/>
    </row>
    <row r="3" spans="1:167" ht="41.25" customHeight="1" x14ac:dyDescent="0.2">
      <c r="A3" s="1080" t="s">
        <v>289</v>
      </c>
      <c r="B3" s="1080"/>
      <c r="C3" s="1080"/>
      <c r="D3" s="1080"/>
      <c r="E3" s="1080"/>
      <c r="BP3" s="362"/>
      <c r="BQ3" s="364"/>
      <c r="BR3" s="362"/>
      <c r="BS3" s="364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2"/>
      <c r="B4" s="362"/>
      <c r="C4" s="362"/>
      <c r="D4" s="362"/>
      <c r="E4" s="362"/>
      <c r="BP4" s="362"/>
      <c r="BQ4" s="364"/>
      <c r="BR4" s="362"/>
      <c r="BS4" s="364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66"/>
      <c r="B5" s="366"/>
      <c r="C5" s="1074" t="s">
        <v>224</v>
      </c>
      <c r="D5" s="1074"/>
      <c r="E5" s="1074"/>
      <c r="BP5" s="362"/>
      <c r="BQ5" s="364"/>
      <c r="BR5" s="362"/>
      <c r="BS5" s="364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235"/>
      <c r="B6" s="1089" t="s">
        <v>35</v>
      </c>
      <c r="C6" s="1200" t="s">
        <v>82</v>
      </c>
      <c r="D6" s="1200"/>
      <c r="E6" s="1081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236"/>
      <c r="B7" s="1089"/>
      <c r="C7" s="1200" t="s">
        <v>33</v>
      </c>
      <c r="D7" s="1200" t="s">
        <v>34</v>
      </c>
      <c r="E7" s="1081" t="s">
        <v>36</v>
      </c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236"/>
      <c r="B8" s="1089"/>
      <c r="C8" s="1200"/>
      <c r="D8" s="1200"/>
      <c r="E8" s="1081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237"/>
      <c r="B9" s="1089"/>
      <c r="C9" s="1200"/>
      <c r="D9" s="1200"/>
      <c r="E9" s="1081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67"/>
      <c r="B10" s="568"/>
      <c r="C10" s="568"/>
      <c r="D10" s="568"/>
      <c r="E10" s="568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75" t="s">
        <v>258</v>
      </c>
      <c r="B11" s="578">
        <v>57.8</v>
      </c>
      <c r="C11" s="578">
        <v>60.7</v>
      </c>
      <c r="D11" s="578">
        <v>48.9</v>
      </c>
      <c r="E11" s="578">
        <v>42.9</v>
      </c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2" t="s">
        <v>259</v>
      </c>
      <c r="B12" s="578">
        <v>3.5</v>
      </c>
      <c r="C12" s="400">
        <v>4</v>
      </c>
      <c r="D12" s="400">
        <v>2.2000000000000002</v>
      </c>
      <c r="E12" s="400">
        <v>1.9</v>
      </c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8.5" customHeight="1" x14ac:dyDescent="0.2">
      <c r="A13" s="542" t="s">
        <v>260</v>
      </c>
      <c r="B13" s="578">
        <v>2</v>
      </c>
      <c r="C13" s="400">
        <v>1.7</v>
      </c>
      <c r="D13" s="400">
        <v>3.3</v>
      </c>
      <c r="E13" s="400">
        <v>1.8</v>
      </c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5.5" customHeight="1" x14ac:dyDescent="0.2">
      <c r="A14" s="543" t="s">
        <v>261</v>
      </c>
      <c r="B14" s="579">
        <v>2.2000000000000002</v>
      </c>
      <c r="C14" s="402">
        <v>1.5</v>
      </c>
      <c r="D14" s="402">
        <v>5</v>
      </c>
      <c r="E14" s="402">
        <v>1.7</v>
      </c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5" t="s">
        <v>262</v>
      </c>
      <c r="B15" s="578">
        <v>9.8000000000000007</v>
      </c>
      <c r="C15" s="400">
        <v>10.3</v>
      </c>
      <c r="D15" s="400">
        <v>8.3000000000000007</v>
      </c>
      <c r="E15" s="400">
        <v>3.8</v>
      </c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75" t="s">
        <v>263</v>
      </c>
      <c r="B16" s="578">
        <v>0.4</v>
      </c>
      <c r="C16" s="400">
        <v>0.5</v>
      </c>
      <c r="D16" s="400">
        <v>0.2</v>
      </c>
      <c r="E16" s="400">
        <v>0.1</v>
      </c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75" t="s">
        <v>264</v>
      </c>
      <c r="B17" s="580">
        <v>6.2999999999999989</v>
      </c>
      <c r="C17" s="398">
        <v>3.5</v>
      </c>
      <c r="D17" s="398">
        <v>12.8</v>
      </c>
      <c r="E17" s="398">
        <v>37.099999999999994</v>
      </c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168</v>
      </c>
      <c r="B18" s="578"/>
      <c r="C18" s="400"/>
      <c r="D18" s="400"/>
      <c r="E18" s="400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265</v>
      </c>
      <c r="B19" s="578">
        <v>0.4</v>
      </c>
      <c r="C19" s="400">
        <v>0.1</v>
      </c>
      <c r="D19" s="400">
        <v>1</v>
      </c>
      <c r="E19" s="400">
        <v>0.1</v>
      </c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45" t="s">
        <v>266</v>
      </c>
      <c r="B20" s="578">
        <v>1</v>
      </c>
      <c r="C20" s="400">
        <v>0.1</v>
      </c>
      <c r="D20" s="400">
        <v>2.4</v>
      </c>
      <c r="E20" s="400">
        <v>18.3</v>
      </c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267</v>
      </c>
      <c r="B21" s="578">
        <v>4.2</v>
      </c>
      <c r="C21" s="400">
        <v>2.5</v>
      </c>
      <c r="D21" s="400">
        <v>9</v>
      </c>
      <c r="E21" s="400">
        <v>17.899999999999999</v>
      </c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268</v>
      </c>
      <c r="B22" s="578">
        <v>0.1</v>
      </c>
      <c r="C22" s="400">
        <v>0.1</v>
      </c>
      <c r="D22" s="400">
        <v>0.1</v>
      </c>
      <c r="E22" s="400">
        <v>0.3</v>
      </c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46" t="s">
        <v>269</v>
      </c>
      <c r="B23" s="579">
        <v>0.6</v>
      </c>
      <c r="C23" s="402">
        <v>0.7</v>
      </c>
      <c r="D23" s="402">
        <v>0.30000000000000004</v>
      </c>
      <c r="E23" s="402">
        <v>0.5</v>
      </c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75" t="s">
        <v>270</v>
      </c>
      <c r="B24" s="578">
        <v>6.2</v>
      </c>
      <c r="C24" s="400">
        <v>6.8</v>
      </c>
      <c r="D24" s="400">
        <v>4.4000000000000004</v>
      </c>
      <c r="E24" s="400">
        <v>1.4</v>
      </c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5" t="s">
        <v>271</v>
      </c>
      <c r="B25" s="578">
        <v>1</v>
      </c>
      <c r="C25" s="406">
        <v>1.1000000000000001</v>
      </c>
      <c r="D25" s="400">
        <v>0.7</v>
      </c>
      <c r="E25" s="400">
        <v>0.5</v>
      </c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76" t="s">
        <v>272</v>
      </c>
      <c r="B26" s="578">
        <v>0.9</v>
      </c>
      <c r="C26" s="406">
        <v>0.9</v>
      </c>
      <c r="D26" s="400">
        <v>0.6</v>
      </c>
      <c r="E26" s="400">
        <v>0.6</v>
      </c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0" t="s">
        <v>273</v>
      </c>
      <c r="B27" s="408">
        <v>90.100000000000009</v>
      </c>
      <c r="C27" s="408">
        <v>91</v>
      </c>
      <c r="D27" s="408">
        <v>86.4</v>
      </c>
      <c r="E27" s="408">
        <v>91.799999999999983</v>
      </c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2" t="s">
        <v>274</v>
      </c>
      <c r="B28" s="578">
        <v>3</v>
      </c>
      <c r="C28" s="400">
        <v>2.7</v>
      </c>
      <c r="D28" s="400">
        <v>4.2</v>
      </c>
      <c r="E28" s="400">
        <v>3.8</v>
      </c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5" t="s">
        <v>275</v>
      </c>
      <c r="B29" s="580">
        <v>2.7</v>
      </c>
      <c r="C29" s="398">
        <v>2.4</v>
      </c>
      <c r="D29" s="398">
        <v>3.6</v>
      </c>
      <c r="E29" s="398">
        <v>0.9</v>
      </c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75" t="s">
        <v>276</v>
      </c>
      <c r="B30" s="580">
        <v>0.5</v>
      </c>
      <c r="C30" s="398">
        <v>0.4</v>
      </c>
      <c r="D30" s="398">
        <v>0.7</v>
      </c>
      <c r="E30" s="398">
        <v>0.8</v>
      </c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2" t="s">
        <v>277</v>
      </c>
      <c r="B31" s="580">
        <v>0.1</v>
      </c>
      <c r="C31" s="398">
        <v>0.1</v>
      </c>
      <c r="D31" s="398">
        <v>0.1</v>
      </c>
      <c r="E31" s="398">
        <v>0.1</v>
      </c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76" t="s">
        <v>278</v>
      </c>
      <c r="B32" s="580">
        <v>1.3</v>
      </c>
      <c r="C32" s="398">
        <v>1.4</v>
      </c>
      <c r="D32" s="398">
        <v>1</v>
      </c>
      <c r="E32" s="398">
        <v>2.2999999999999998</v>
      </c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0" t="s">
        <v>279</v>
      </c>
      <c r="B33" s="581">
        <v>7.6</v>
      </c>
      <c r="C33" s="408">
        <v>7</v>
      </c>
      <c r="D33" s="408">
        <v>9.6</v>
      </c>
      <c r="E33" s="408">
        <v>7.8999999999999995</v>
      </c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56" t="s">
        <v>280</v>
      </c>
      <c r="B34" s="581">
        <v>97.7</v>
      </c>
      <c r="C34" s="408">
        <v>98</v>
      </c>
      <c r="D34" s="408">
        <v>96</v>
      </c>
      <c r="E34" s="408">
        <v>99.699999999999989</v>
      </c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75" t="s">
        <v>281</v>
      </c>
      <c r="B35" s="171">
        <v>0.1</v>
      </c>
      <c r="C35" s="171">
        <v>0.1</v>
      </c>
      <c r="D35" s="171">
        <v>0.5</v>
      </c>
      <c r="E35" s="171" t="s">
        <v>169</v>
      </c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75" t="s">
        <v>282</v>
      </c>
      <c r="B36" s="171" t="s">
        <v>169</v>
      </c>
      <c r="C36" s="171" t="s">
        <v>169</v>
      </c>
      <c r="D36" s="171" t="s">
        <v>169</v>
      </c>
      <c r="E36" s="171" t="s">
        <v>169</v>
      </c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76" t="s">
        <v>283</v>
      </c>
      <c r="B37" s="549">
        <v>2.2000000000000002</v>
      </c>
      <c r="C37" s="549">
        <v>1.9</v>
      </c>
      <c r="D37" s="549">
        <v>3.5</v>
      </c>
      <c r="E37" s="549">
        <v>0.3</v>
      </c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57" t="s">
        <v>284</v>
      </c>
      <c r="B38" s="581">
        <v>100</v>
      </c>
      <c r="C38" s="408">
        <v>100</v>
      </c>
      <c r="D38" s="408">
        <v>100</v>
      </c>
      <c r="E38" s="408">
        <v>99.999999999999986</v>
      </c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/>
      <c r="B39"/>
      <c r="C39"/>
      <c r="D39"/>
      <c r="E39"/>
      <c r="F39" s="574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/>
      <c r="B41"/>
      <c r="C41"/>
      <c r="D41"/>
      <c r="E41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2"/>
      <c r="B42" s="576"/>
      <c r="C42" s="576"/>
      <c r="D42" s="377"/>
      <c r="E42" s="37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2"/>
      <c r="B43" s="576"/>
      <c r="C43" s="576"/>
      <c r="D43" s="377"/>
      <c r="E43" s="37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2"/>
      <c r="B44" s="576"/>
      <c r="C44" s="576"/>
      <c r="D44" s="377"/>
      <c r="E44" s="37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7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7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136"/>
      <c r="B47" s="136"/>
      <c r="C47" s="136"/>
      <c r="D47" s="136"/>
      <c r="E47" s="37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2"/>
      <c r="B48" s="576"/>
      <c r="C48" s="576"/>
      <c r="D48" s="377"/>
      <c r="E48" s="37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2"/>
      <c r="B49" s="576"/>
      <c r="C49" s="576"/>
      <c r="D49" s="377"/>
      <c r="E49" s="37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2"/>
      <c r="B50" s="576"/>
      <c r="C50" s="576"/>
      <c r="D50" s="377"/>
      <c r="E50" s="37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2"/>
      <c r="B51" s="576"/>
      <c r="C51" s="576"/>
      <c r="D51" s="377"/>
      <c r="E51" s="37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2"/>
      <c r="B52" s="576"/>
      <c r="C52" s="576"/>
      <c r="D52" s="377"/>
      <c r="E52" s="37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2"/>
      <c r="B53" s="576"/>
      <c r="C53" s="576"/>
      <c r="D53" s="377"/>
      <c r="E53" s="37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2"/>
      <c r="B54" s="576"/>
      <c r="C54" s="576"/>
      <c r="D54" s="377"/>
      <c r="E54" s="37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2"/>
      <c r="B55" s="576"/>
      <c r="C55" s="576"/>
      <c r="D55" s="377"/>
      <c r="E55" s="37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2"/>
      <c r="B56" s="576"/>
      <c r="C56" s="576"/>
      <c r="D56" s="377"/>
      <c r="E56" s="37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2"/>
      <c r="B57" s="576"/>
      <c r="C57" s="576"/>
      <c r="D57" s="377"/>
      <c r="E57" s="37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2"/>
      <c r="B58" s="576"/>
      <c r="C58" s="576"/>
      <c r="D58" s="377"/>
      <c r="E58" s="37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2"/>
      <c r="B59" s="576"/>
      <c r="C59" s="576"/>
      <c r="D59" s="377"/>
      <c r="E59" s="377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2"/>
      <c r="B60" s="576"/>
      <c r="C60" s="576"/>
      <c r="D60" s="377"/>
      <c r="E60" s="377"/>
      <c r="BP60" s="567"/>
      <c r="BQ60" s="567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2"/>
      <c r="B61" s="577"/>
      <c r="C61" s="577"/>
      <c r="D61" s="566"/>
      <c r="E61" s="566"/>
      <c r="BP61" s="567"/>
      <c r="BQ61" s="567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2"/>
      <c r="B62" s="362"/>
      <c r="C62" s="362"/>
      <c r="D62" s="366"/>
      <c r="E62" s="366"/>
      <c r="BP62" s="567"/>
      <c r="BQ62" s="567"/>
      <c r="BR62" s="567"/>
      <c r="BS62" s="56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2"/>
      <c r="B63" s="362"/>
      <c r="C63" s="362"/>
      <c r="D63" s="366"/>
      <c r="E63" s="366"/>
      <c r="BP63" s="362"/>
      <c r="BQ63" s="364"/>
      <c r="BR63" s="362"/>
      <c r="BS63" s="364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2"/>
      <c r="B64" s="362"/>
      <c r="C64" s="362"/>
      <c r="D64" s="366"/>
      <c r="E64" s="366"/>
      <c r="BP64" s="362"/>
      <c r="BQ64" s="364"/>
      <c r="BR64" s="362"/>
      <c r="BS64" s="364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2"/>
      <c r="B65" s="362"/>
      <c r="C65" s="362"/>
      <c r="D65" s="366"/>
      <c r="E65" s="366"/>
      <c r="BP65" s="362"/>
      <c r="BQ65" s="364"/>
      <c r="BR65" s="362"/>
      <c r="BS65" s="364"/>
      <c r="BT65" s="56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A66" s="362"/>
      <c r="B66" s="362"/>
      <c r="C66" s="362"/>
      <c r="D66" s="366"/>
      <c r="E66" s="366"/>
      <c r="BP66" s="362"/>
      <c r="BQ66" s="364"/>
      <c r="BR66" s="362"/>
      <c r="BS66" s="364"/>
      <c r="BT66" s="567"/>
      <c r="BU66" s="567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</sheetData>
  <mergeCells count="9">
    <mergeCell ref="A1:C1"/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topLeftCell="A34" zoomScaleNormal="100" zoomScaleSheetLayoutView="75" workbookViewId="0">
      <selection activeCell="A45" sqref="A45:XFD50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1102" t="s">
        <v>773</v>
      </c>
      <c r="B1" s="1102"/>
      <c r="C1" s="1102"/>
      <c r="D1" s="362"/>
      <c r="E1" s="362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2"/>
      <c r="DD1" s="362"/>
      <c r="DE1" s="364"/>
      <c r="DF1" s="362"/>
      <c r="DG1" s="364"/>
      <c r="DH1" s="362"/>
      <c r="DI1" s="364"/>
      <c r="DJ1" s="362"/>
      <c r="DK1" s="362"/>
      <c r="DL1" s="362"/>
      <c r="DM1" s="362"/>
      <c r="DN1" s="362"/>
      <c r="DO1" s="362"/>
    </row>
    <row r="2" spans="1:167" ht="23.25" customHeight="1" x14ac:dyDescent="0.2">
      <c r="A2" s="362"/>
      <c r="B2" s="362"/>
      <c r="C2" s="362"/>
      <c r="D2" s="362"/>
      <c r="E2" s="566" t="s">
        <v>290</v>
      </c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2"/>
      <c r="DD2" s="362"/>
      <c r="DE2" s="364"/>
      <c r="DF2" s="362"/>
      <c r="DG2" s="364"/>
      <c r="DH2" s="362"/>
      <c r="DI2" s="364"/>
      <c r="DJ2" s="362"/>
      <c r="DK2" s="362"/>
      <c r="DL2" s="362"/>
      <c r="DM2" s="362"/>
      <c r="DN2" s="362"/>
      <c r="DO2" s="362"/>
    </row>
    <row r="3" spans="1:167" ht="41.25" customHeight="1" x14ac:dyDescent="0.2">
      <c r="A3" s="1080" t="s">
        <v>291</v>
      </c>
      <c r="B3" s="1080"/>
      <c r="C3" s="1080"/>
      <c r="D3" s="1080"/>
      <c r="E3" s="1080"/>
      <c r="BP3" s="362"/>
      <c r="BQ3" s="364"/>
      <c r="BR3" s="362"/>
      <c r="BS3" s="364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2"/>
      <c r="B4" s="362"/>
      <c r="C4" s="362"/>
      <c r="D4" s="362"/>
      <c r="E4" s="362"/>
      <c r="BP4" s="362"/>
      <c r="BQ4" s="364"/>
      <c r="BR4" s="362"/>
      <c r="BS4" s="364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66"/>
      <c r="B5" s="366"/>
      <c r="C5" s="1074" t="s">
        <v>681</v>
      </c>
      <c r="D5" s="1074"/>
      <c r="E5" s="1074"/>
      <c r="BP5" s="362"/>
      <c r="BQ5" s="364"/>
      <c r="BR5" s="362"/>
      <c r="BS5" s="364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235"/>
      <c r="B6" s="1089" t="s">
        <v>35</v>
      </c>
      <c r="C6" s="1200" t="s">
        <v>83</v>
      </c>
      <c r="D6" s="1200"/>
      <c r="E6" s="1081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236"/>
      <c r="B7" s="1089"/>
      <c r="C7" s="1200" t="s">
        <v>33</v>
      </c>
      <c r="D7" s="1200" t="s">
        <v>34</v>
      </c>
      <c r="E7" s="1081" t="s">
        <v>36</v>
      </c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236"/>
      <c r="B8" s="1089"/>
      <c r="C8" s="1200"/>
      <c r="D8" s="1200"/>
      <c r="E8" s="1081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237"/>
      <c r="B9" s="1089"/>
      <c r="C9" s="1200"/>
      <c r="D9" s="1200"/>
      <c r="E9" s="1081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67"/>
      <c r="B10" s="568"/>
      <c r="C10" s="568"/>
      <c r="D10" s="568"/>
      <c r="E10" s="568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75" t="s">
        <v>258</v>
      </c>
      <c r="B11" s="569">
        <v>3915.55</v>
      </c>
      <c r="C11" s="569">
        <v>1864.46</v>
      </c>
      <c r="D11" s="569">
        <v>4029.21</v>
      </c>
      <c r="E11" s="569">
        <v>4317.41</v>
      </c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2" t="s">
        <v>259</v>
      </c>
      <c r="B12" s="569">
        <v>239.6</v>
      </c>
      <c r="C12" s="377">
        <v>109.06</v>
      </c>
      <c r="D12" s="377">
        <v>175.7</v>
      </c>
      <c r="E12" s="377">
        <v>462.26</v>
      </c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9.25" customHeight="1" x14ac:dyDescent="0.2">
      <c r="A13" s="542" t="s">
        <v>260</v>
      </c>
      <c r="B13" s="569">
        <v>134.94999999999999</v>
      </c>
      <c r="C13" s="377">
        <v>66.17</v>
      </c>
      <c r="D13" s="377">
        <v>114.26</v>
      </c>
      <c r="E13" s="377">
        <v>216.33</v>
      </c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" customHeight="1" x14ac:dyDescent="0.2">
      <c r="A14" s="543" t="s">
        <v>261</v>
      </c>
      <c r="B14" s="570">
        <v>148.62</v>
      </c>
      <c r="C14" s="379">
        <v>46.09</v>
      </c>
      <c r="D14" s="379">
        <v>51.7</v>
      </c>
      <c r="E14" s="379">
        <v>452.99</v>
      </c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5" t="s">
        <v>262</v>
      </c>
      <c r="B15" s="569">
        <v>660.59</v>
      </c>
      <c r="C15" s="377">
        <v>472.78</v>
      </c>
      <c r="D15" s="377">
        <v>469.24</v>
      </c>
      <c r="E15" s="377">
        <v>1256.44</v>
      </c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75" t="s">
        <v>263</v>
      </c>
      <c r="B16" s="569">
        <v>30.11</v>
      </c>
      <c r="C16" s="377">
        <v>10.81</v>
      </c>
      <c r="D16" s="377">
        <v>24.9</v>
      </c>
      <c r="E16" s="377">
        <v>51.33</v>
      </c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75" t="s">
        <v>264</v>
      </c>
      <c r="B17" s="571">
        <v>423.28000000000003</v>
      </c>
      <c r="C17" s="373">
        <v>363.37</v>
      </c>
      <c r="D17" s="373">
        <v>430.68</v>
      </c>
      <c r="E17" s="373">
        <v>423.71</v>
      </c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168</v>
      </c>
      <c r="B18" s="569"/>
      <c r="C18" s="377"/>
      <c r="D18" s="377"/>
      <c r="E18" s="37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265</v>
      </c>
      <c r="B19" s="569">
        <v>23.78</v>
      </c>
      <c r="C19" s="377">
        <v>21.44</v>
      </c>
      <c r="D19" s="377">
        <v>29.73</v>
      </c>
      <c r="E19" s="377">
        <v>8.07</v>
      </c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45" t="s">
        <v>266</v>
      </c>
      <c r="B20" s="569">
        <v>69.81</v>
      </c>
      <c r="C20" s="377">
        <v>1.74</v>
      </c>
      <c r="D20" s="377">
        <v>79.16</v>
      </c>
      <c r="E20" s="377">
        <v>67.7</v>
      </c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267</v>
      </c>
      <c r="B21" s="569">
        <v>286.49</v>
      </c>
      <c r="C21" s="377">
        <v>263.13</v>
      </c>
      <c r="D21" s="377">
        <v>272.26</v>
      </c>
      <c r="E21" s="377">
        <v>334.08</v>
      </c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268</v>
      </c>
      <c r="B22" s="569">
        <v>3.95</v>
      </c>
      <c r="C22" s="377">
        <v>4.41</v>
      </c>
      <c r="D22" s="377">
        <v>2.97</v>
      </c>
      <c r="E22" s="377">
        <v>6.53</v>
      </c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46" t="s">
        <v>269</v>
      </c>
      <c r="B23" s="570">
        <v>39.25</v>
      </c>
      <c r="C23" s="379">
        <v>72.650000000000006</v>
      </c>
      <c r="D23" s="379">
        <v>46.559999999999995</v>
      </c>
      <c r="E23" s="379">
        <v>7.33</v>
      </c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75" t="s">
        <v>270</v>
      </c>
      <c r="B24" s="569">
        <v>417.81</v>
      </c>
      <c r="C24" s="377">
        <v>1611.35</v>
      </c>
      <c r="D24" s="377">
        <v>332.06</v>
      </c>
      <c r="E24" s="377">
        <v>238.33</v>
      </c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5" t="s">
        <v>271</v>
      </c>
      <c r="B25" s="569">
        <v>69.47</v>
      </c>
      <c r="C25" s="383">
        <v>148.88999999999999</v>
      </c>
      <c r="D25" s="377">
        <v>76.38</v>
      </c>
      <c r="E25" s="377">
        <v>22.56</v>
      </c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76" t="s">
        <v>272</v>
      </c>
      <c r="B26" s="569">
        <v>58.88</v>
      </c>
      <c r="C26" s="383">
        <v>79.36</v>
      </c>
      <c r="D26" s="377">
        <v>57.19</v>
      </c>
      <c r="E26" s="377">
        <v>56.4</v>
      </c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0" t="s">
        <v>273</v>
      </c>
      <c r="B27" s="385">
        <v>6098.8600000000006</v>
      </c>
      <c r="C27" s="385">
        <v>4772.3399999999992</v>
      </c>
      <c r="D27" s="385">
        <v>5761.32</v>
      </c>
      <c r="E27" s="385">
        <v>7497.76</v>
      </c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2" t="s">
        <v>274</v>
      </c>
      <c r="B28" s="569">
        <v>202.82000000000141</v>
      </c>
      <c r="C28" s="377">
        <v>68.020000000000636</v>
      </c>
      <c r="D28" s="377">
        <v>160.5400000000011</v>
      </c>
      <c r="E28" s="377">
        <v>367.10999999999967</v>
      </c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5" t="s">
        <v>275</v>
      </c>
      <c r="B29" s="571">
        <v>177.7</v>
      </c>
      <c r="C29" s="373">
        <v>472.69</v>
      </c>
      <c r="D29" s="373">
        <v>133.15</v>
      </c>
      <c r="E29" s="373">
        <v>198.04999999999998</v>
      </c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75" t="s">
        <v>276</v>
      </c>
      <c r="B30" s="571">
        <v>34.86</v>
      </c>
      <c r="C30" s="373" t="s">
        <v>169</v>
      </c>
      <c r="D30" s="373">
        <v>32.79</v>
      </c>
      <c r="E30" s="373">
        <v>52.75</v>
      </c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2" t="s">
        <v>277</v>
      </c>
      <c r="B31" s="571">
        <v>7.26</v>
      </c>
      <c r="C31" s="373">
        <v>0.47</v>
      </c>
      <c r="D31" s="373">
        <v>5.61</v>
      </c>
      <c r="E31" s="373">
        <v>14.21</v>
      </c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76" t="s">
        <v>278</v>
      </c>
      <c r="B32" s="571">
        <v>88.7</v>
      </c>
      <c r="C32" s="373">
        <v>63.03</v>
      </c>
      <c r="D32" s="373">
        <v>100.25</v>
      </c>
      <c r="E32" s="373">
        <v>65.67</v>
      </c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0" t="s">
        <v>279</v>
      </c>
      <c r="B33" s="572">
        <v>511.3400000000014</v>
      </c>
      <c r="C33" s="385">
        <v>604.2100000000006</v>
      </c>
      <c r="D33" s="385">
        <v>432.34000000000111</v>
      </c>
      <c r="E33" s="385">
        <v>697.78999999999962</v>
      </c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56" t="s">
        <v>280</v>
      </c>
      <c r="B34" s="572">
        <v>6610.2000000000016</v>
      </c>
      <c r="C34" s="385">
        <v>5376.55</v>
      </c>
      <c r="D34" s="385">
        <v>6193.6600000000008</v>
      </c>
      <c r="E34" s="385">
        <v>8195.5499999999993</v>
      </c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75" t="s">
        <v>281</v>
      </c>
      <c r="B35" s="151">
        <v>9.94</v>
      </c>
      <c r="C35" s="151">
        <v>0.31</v>
      </c>
      <c r="D35" s="151">
        <v>14.74</v>
      </c>
      <c r="E35" s="151" t="s">
        <v>169</v>
      </c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75" t="s">
        <v>282</v>
      </c>
      <c r="B36" s="151" t="s">
        <v>169</v>
      </c>
      <c r="C36" s="151" t="s">
        <v>169</v>
      </c>
      <c r="D36" s="151" t="s">
        <v>169</v>
      </c>
      <c r="E36" s="151" t="s">
        <v>169</v>
      </c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76" t="s">
        <v>283</v>
      </c>
      <c r="B37" s="547">
        <v>149.71</v>
      </c>
      <c r="C37" s="548">
        <v>163.53</v>
      </c>
      <c r="D37" s="548">
        <v>109.92</v>
      </c>
      <c r="E37" s="547">
        <v>255.12</v>
      </c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57" t="s">
        <v>284</v>
      </c>
      <c r="B38" s="572">
        <v>6769.8500000000013</v>
      </c>
      <c r="C38" s="385">
        <v>5540.39</v>
      </c>
      <c r="D38" s="385">
        <v>6318.3200000000006</v>
      </c>
      <c r="E38" s="385">
        <v>8450.67</v>
      </c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 s="559" t="s">
        <v>92</v>
      </c>
      <c r="B39" s="573">
        <v>870.7</v>
      </c>
      <c r="C39" s="573">
        <v>73.900000000000006</v>
      </c>
      <c r="D39" s="573">
        <v>585.6</v>
      </c>
      <c r="E39" s="573">
        <v>211.20000000000002</v>
      </c>
      <c r="F39" s="574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25.5" x14ac:dyDescent="0.2">
      <c r="A40" s="164" t="s">
        <v>152</v>
      </c>
      <c r="B40" s="582">
        <v>2.68</v>
      </c>
      <c r="C40" s="582">
        <v>1.85</v>
      </c>
      <c r="D40" s="582">
        <v>2.5499999999999998</v>
      </c>
      <c r="E40" s="582">
        <v>3.36</v>
      </c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 s="562" t="s">
        <v>285</v>
      </c>
      <c r="B41" s="583">
        <v>230</v>
      </c>
      <c r="C41" s="583">
        <v>29</v>
      </c>
      <c r="D41" s="583">
        <v>154</v>
      </c>
      <c r="E41" s="583">
        <v>47</v>
      </c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2"/>
      <c r="B42" s="576"/>
      <c r="C42" s="576"/>
      <c r="D42" s="377"/>
      <c r="E42" s="37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2"/>
      <c r="B43" s="576"/>
      <c r="C43" s="576"/>
      <c r="D43" s="377"/>
      <c r="E43" s="37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2"/>
      <c r="B44" s="576"/>
      <c r="C44" s="576"/>
      <c r="D44" s="377"/>
      <c r="E44" s="37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7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7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2"/>
      <c r="B47" s="576"/>
      <c r="C47" s="576"/>
      <c r="D47" s="377"/>
      <c r="E47" s="37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2"/>
      <c r="B48" s="576"/>
      <c r="C48" s="576"/>
      <c r="D48" s="377"/>
      <c r="E48" s="37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2"/>
      <c r="B49" s="576"/>
      <c r="C49" s="576"/>
      <c r="D49" s="377"/>
      <c r="E49" s="37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2"/>
      <c r="B50" s="576"/>
      <c r="C50" s="576"/>
      <c r="D50" s="377"/>
      <c r="E50" s="37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2"/>
      <c r="B51" s="576"/>
      <c r="C51" s="576"/>
      <c r="D51" s="377"/>
      <c r="E51" s="37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2"/>
      <c r="B52" s="576"/>
      <c r="C52" s="576"/>
      <c r="D52" s="377"/>
      <c r="E52" s="37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2"/>
      <c r="B53" s="576"/>
      <c r="C53" s="576"/>
      <c r="D53" s="377"/>
      <c r="E53" s="37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2"/>
      <c r="B54" s="576"/>
      <c r="C54" s="576"/>
      <c r="D54" s="377"/>
      <c r="E54" s="37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2"/>
      <c r="B55" s="576"/>
      <c r="C55" s="576"/>
      <c r="D55" s="377"/>
      <c r="E55" s="37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2"/>
      <c r="B56" s="576"/>
      <c r="C56" s="576"/>
      <c r="D56" s="377"/>
      <c r="E56" s="37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2"/>
      <c r="B57" s="576"/>
      <c r="C57" s="576"/>
      <c r="D57" s="377"/>
      <c r="E57" s="37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2"/>
      <c r="B58" s="576"/>
      <c r="C58" s="576"/>
      <c r="D58" s="377"/>
      <c r="E58" s="37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2"/>
      <c r="B59" s="576"/>
      <c r="C59" s="576"/>
      <c r="D59" s="377"/>
      <c r="E59" s="377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2"/>
      <c r="B60" s="577"/>
      <c r="C60" s="577"/>
      <c r="D60" s="566"/>
      <c r="E60" s="566"/>
      <c r="BP60" s="567"/>
      <c r="BQ60" s="567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2"/>
      <c r="B61" s="362"/>
      <c r="C61" s="362"/>
      <c r="D61" s="366"/>
      <c r="E61" s="366"/>
      <c r="BP61" s="567"/>
      <c r="BQ61" s="567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2"/>
      <c r="B62" s="362"/>
      <c r="C62" s="362"/>
      <c r="D62" s="366"/>
      <c r="E62" s="366"/>
      <c r="BP62" s="362"/>
      <c r="BQ62" s="364"/>
      <c r="BR62" s="362"/>
      <c r="BS62" s="364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2"/>
      <c r="B63" s="362"/>
      <c r="C63" s="362"/>
      <c r="D63" s="366"/>
      <c r="E63" s="366"/>
      <c r="BP63" s="362"/>
      <c r="BQ63" s="364"/>
      <c r="BR63" s="362"/>
      <c r="BS63" s="364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2"/>
      <c r="B64" s="362"/>
      <c r="C64" s="362"/>
      <c r="D64" s="366"/>
      <c r="E64" s="366"/>
      <c r="BP64" s="362"/>
      <c r="BQ64" s="364"/>
      <c r="BR64" s="362"/>
      <c r="BS64" s="364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2"/>
      <c r="B65" s="362"/>
      <c r="C65" s="362"/>
      <c r="D65" s="366"/>
      <c r="E65" s="366"/>
      <c r="BP65" s="362"/>
      <c r="BQ65" s="364"/>
      <c r="BR65" s="362"/>
      <c r="BS65" s="364"/>
      <c r="BT65" s="56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</sheetData>
  <mergeCells count="9">
    <mergeCell ref="A1:C1"/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FK154"/>
  <sheetViews>
    <sheetView showGridLines="0" topLeftCell="A34" zoomScaleNormal="100" zoomScaleSheetLayoutView="75" workbookViewId="0">
      <selection activeCell="M55" sqref="M55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8.75" customHeight="1" x14ac:dyDescent="0.25">
      <c r="A1" s="1262" t="s">
        <v>773</v>
      </c>
      <c r="B1" s="1263"/>
      <c r="C1" s="1263"/>
      <c r="D1" s="362"/>
      <c r="E1" s="362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2"/>
      <c r="DD1" s="362"/>
      <c r="DE1" s="364"/>
      <c r="DF1" s="362"/>
      <c r="DG1" s="364"/>
      <c r="DH1" s="362"/>
      <c r="DI1" s="364"/>
      <c r="DJ1" s="362"/>
      <c r="DK1" s="362"/>
      <c r="DL1" s="362"/>
      <c r="DM1" s="362"/>
      <c r="DN1" s="362"/>
      <c r="DO1" s="362"/>
    </row>
    <row r="2" spans="1:167" ht="23.25" customHeight="1" x14ac:dyDescent="0.2">
      <c r="A2" s="362"/>
      <c r="B2" s="362"/>
      <c r="C2" s="362"/>
      <c r="D2" s="362"/>
      <c r="E2" s="566" t="s">
        <v>292</v>
      </c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2"/>
      <c r="DD2" s="362"/>
      <c r="DE2" s="364"/>
      <c r="DF2" s="362"/>
      <c r="DG2" s="364"/>
      <c r="DH2" s="362"/>
      <c r="DI2" s="364"/>
      <c r="DJ2" s="362"/>
      <c r="DK2" s="362"/>
      <c r="DL2" s="362"/>
      <c r="DM2" s="362"/>
      <c r="DN2" s="362"/>
      <c r="DO2" s="362"/>
    </row>
    <row r="3" spans="1:167" ht="41.25" customHeight="1" x14ac:dyDescent="0.2">
      <c r="A3" s="1080" t="s">
        <v>293</v>
      </c>
      <c r="B3" s="1080"/>
      <c r="C3" s="1080"/>
      <c r="D3" s="1080"/>
      <c r="E3" s="1080"/>
      <c r="BP3" s="362"/>
      <c r="BQ3" s="364"/>
      <c r="BR3" s="362"/>
      <c r="BS3" s="364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2"/>
      <c r="B4" s="362"/>
      <c r="C4" s="362"/>
      <c r="D4" s="362"/>
      <c r="E4" s="362"/>
      <c r="BP4" s="362"/>
      <c r="BQ4" s="364"/>
      <c r="BR4" s="362"/>
      <c r="BS4" s="364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66"/>
      <c r="B5" s="366"/>
      <c r="C5" s="1074" t="s">
        <v>294</v>
      </c>
      <c r="D5" s="1074"/>
      <c r="E5" s="1074"/>
      <c r="BP5" s="362"/>
      <c r="BQ5" s="364"/>
      <c r="BR5" s="362"/>
      <c r="BS5" s="364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235"/>
      <c r="B6" s="1089" t="s">
        <v>35</v>
      </c>
      <c r="C6" s="1200" t="s">
        <v>83</v>
      </c>
      <c r="D6" s="1200"/>
      <c r="E6" s="1081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236"/>
      <c r="B7" s="1089"/>
      <c r="C7" s="1200" t="s">
        <v>33</v>
      </c>
      <c r="D7" s="1200" t="s">
        <v>34</v>
      </c>
      <c r="E7" s="1081" t="s">
        <v>36</v>
      </c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236"/>
      <c r="B8" s="1089"/>
      <c r="C8" s="1200"/>
      <c r="D8" s="1200"/>
      <c r="E8" s="1081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237"/>
      <c r="B9" s="1089"/>
      <c r="C9" s="1200"/>
      <c r="D9" s="1200"/>
      <c r="E9" s="1081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67"/>
      <c r="B10" s="568"/>
      <c r="C10" s="568"/>
      <c r="D10" s="568"/>
      <c r="E10" s="568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75" t="s">
        <v>258</v>
      </c>
      <c r="B11" s="578">
        <v>57.8</v>
      </c>
      <c r="C11" s="578">
        <v>33.6</v>
      </c>
      <c r="D11" s="578">
        <v>63.8</v>
      </c>
      <c r="E11" s="578">
        <v>51</v>
      </c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2" t="s">
        <v>259</v>
      </c>
      <c r="B12" s="578">
        <v>3.5</v>
      </c>
      <c r="C12" s="400">
        <v>1.9</v>
      </c>
      <c r="D12" s="400">
        <v>2.8</v>
      </c>
      <c r="E12" s="400">
        <v>5.4</v>
      </c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7.75" customHeight="1" x14ac:dyDescent="0.2">
      <c r="A13" s="542" t="s">
        <v>260</v>
      </c>
      <c r="B13" s="578">
        <v>2</v>
      </c>
      <c r="C13" s="400">
        <v>1.2</v>
      </c>
      <c r="D13" s="400">
        <v>1.8</v>
      </c>
      <c r="E13" s="400">
        <v>2.6</v>
      </c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.75" customHeight="1" x14ac:dyDescent="0.2">
      <c r="A14" s="543" t="s">
        <v>261</v>
      </c>
      <c r="B14" s="579">
        <v>2.2000000000000002</v>
      </c>
      <c r="C14" s="402">
        <v>0.8</v>
      </c>
      <c r="D14" s="402">
        <v>0.8</v>
      </c>
      <c r="E14" s="402">
        <v>5.4</v>
      </c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5" t="s">
        <v>262</v>
      </c>
      <c r="B15" s="578">
        <v>9.8000000000000007</v>
      </c>
      <c r="C15" s="400">
        <v>8.5</v>
      </c>
      <c r="D15" s="400">
        <v>7.4</v>
      </c>
      <c r="E15" s="400">
        <v>14.9</v>
      </c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75" t="s">
        <v>263</v>
      </c>
      <c r="B16" s="578">
        <v>0.4</v>
      </c>
      <c r="C16" s="400">
        <v>0.2</v>
      </c>
      <c r="D16" s="400">
        <v>0.4</v>
      </c>
      <c r="E16" s="400">
        <v>0.6</v>
      </c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75" t="s">
        <v>264</v>
      </c>
      <c r="B17" s="580">
        <v>6.2999999999999989</v>
      </c>
      <c r="C17" s="398">
        <v>6.7</v>
      </c>
      <c r="D17" s="398">
        <v>6.8</v>
      </c>
      <c r="E17" s="398">
        <v>4.9999999999999991</v>
      </c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168</v>
      </c>
      <c r="B18" s="578"/>
      <c r="C18" s="400"/>
      <c r="D18" s="400"/>
      <c r="E18" s="400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265</v>
      </c>
      <c r="B19" s="578">
        <v>0.4</v>
      </c>
      <c r="C19" s="400">
        <v>0.4</v>
      </c>
      <c r="D19" s="400">
        <v>0.5</v>
      </c>
      <c r="E19" s="400">
        <v>0.1</v>
      </c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45" t="s">
        <v>266</v>
      </c>
      <c r="B20" s="578">
        <v>1</v>
      </c>
      <c r="C20" s="400">
        <v>0</v>
      </c>
      <c r="D20" s="400">
        <v>1.3</v>
      </c>
      <c r="E20" s="400">
        <v>0.8</v>
      </c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267</v>
      </c>
      <c r="B21" s="578">
        <v>4.2</v>
      </c>
      <c r="C21" s="400">
        <v>4.8</v>
      </c>
      <c r="D21" s="400">
        <v>4.3</v>
      </c>
      <c r="E21" s="400">
        <v>3.9</v>
      </c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268</v>
      </c>
      <c r="B22" s="578">
        <v>0.1</v>
      </c>
      <c r="C22" s="400">
        <v>0.1</v>
      </c>
      <c r="D22" s="400">
        <v>0</v>
      </c>
      <c r="E22" s="400">
        <v>0.1</v>
      </c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46" t="s">
        <v>269</v>
      </c>
      <c r="B23" s="579">
        <v>0.6</v>
      </c>
      <c r="C23" s="402">
        <v>1.4000000000000001</v>
      </c>
      <c r="D23" s="402">
        <v>0.7</v>
      </c>
      <c r="E23" s="402">
        <v>0.1</v>
      </c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75" t="s">
        <v>270</v>
      </c>
      <c r="B24" s="578">
        <v>6.2</v>
      </c>
      <c r="C24" s="400">
        <v>29.1</v>
      </c>
      <c r="D24" s="400">
        <v>5.3</v>
      </c>
      <c r="E24" s="400">
        <v>2.8</v>
      </c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5" t="s">
        <v>271</v>
      </c>
      <c r="B25" s="578">
        <v>1</v>
      </c>
      <c r="C25" s="406">
        <v>2.7</v>
      </c>
      <c r="D25" s="400">
        <v>1.2</v>
      </c>
      <c r="E25" s="400">
        <v>0.3</v>
      </c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76" t="s">
        <v>272</v>
      </c>
      <c r="B26" s="578">
        <v>0.9</v>
      </c>
      <c r="C26" s="406">
        <v>1.4</v>
      </c>
      <c r="D26" s="400">
        <v>0.9</v>
      </c>
      <c r="E26" s="400">
        <v>0.7</v>
      </c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0" t="s">
        <v>273</v>
      </c>
      <c r="B27" s="408">
        <v>90.100000000000009</v>
      </c>
      <c r="C27" s="408">
        <v>86.100000000000009</v>
      </c>
      <c r="D27" s="408">
        <v>91.2</v>
      </c>
      <c r="E27" s="408">
        <v>88.7</v>
      </c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2" t="s">
        <v>274</v>
      </c>
      <c r="B28" s="578">
        <v>3</v>
      </c>
      <c r="C28" s="400">
        <v>1.3</v>
      </c>
      <c r="D28" s="400">
        <v>2.6</v>
      </c>
      <c r="E28" s="400">
        <v>4.3999999999999995</v>
      </c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5" t="s">
        <v>275</v>
      </c>
      <c r="B29" s="580">
        <v>2.7</v>
      </c>
      <c r="C29" s="398">
        <v>8.5</v>
      </c>
      <c r="D29" s="398">
        <v>2.1</v>
      </c>
      <c r="E29" s="398">
        <v>2.2999999999999998</v>
      </c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75" t="s">
        <v>276</v>
      </c>
      <c r="B30" s="580">
        <v>0.5</v>
      </c>
      <c r="C30" s="398" t="s">
        <v>169</v>
      </c>
      <c r="D30" s="398">
        <v>0.5</v>
      </c>
      <c r="E30" s="398">
        <v>0.6</v>
      </c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2" t="s">
        <v>277</v>
      </c>
      <c r="B31" s="580">
        <v>0.1</v>
      </c>
      <c r="C31" s="398">
        <v>0</v>
      </c>
      <c r="D31" s="398">
        <v>0.1</v>
      </c>
      <c r="E31" s="398">
        <v>0.2</v>
      </c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76" t="s">
        <v>278</v>
      </c>
      <c r="B32" s="580">
        <v>1.3</v>
      </c>
      <c r="C32" s="398">
        <v>1.1000000000000001</v>
      </c>
      <c r="D32" s="398">
        <v>1.6</v>
      </c>
      <c r="E32" s="398">
        <v>0.8</v>
      </c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0" t="s">
        <v>279</v>
      </c>
      <c r="B33" s="581">
        <v>7.6</v>
      </c>
      <c r="C33" s="408">
        <v>10.9</v>
      </c>
      <c r="D33" s="408">
        <v>6.9</v>
      </c>
      <c r="E33" s="408">
        <v>8.2999999999999989</v>
      </c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56" t="s">
        <v>280</v>
      </c>
      <c r="B34" s="581">
        <v>97.7</v>
      </c>
      <c r="C34" s="408">
        <v>97.000000000000014</v>
      </c>
      <c r="D34" s="408">
        <v>98.100000000000009</v>
      </c>
      <c r="E34" s="408">
        <v>97</v>
      </c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75" t="s">
        <v>281</v>
      </c>
      <c r="B35" s="171">
        <v>0.1</v>
      </c>
      <c r="C35" s="171">
        <v>0</v>
      </c>
      <c r="D35" s="171">
        <v>0.2</v>
      </c>
      <c r="E35" s="171" t="s">
        <v>169</v>
      </c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75" t="s">
        <v>282</v>
      </c>
      <c r="B36" s="171" t="s">
        <v>169</v>
      </c>
      <c r="C36" s="171" t="s">
        <v>169</v>
      </c>
      <c r="D36" s="171" t="s">
        <v>169</v>
      </c>
      <c r="E36" s="171" t="s">
        <v>169</v>
      </c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76" t="s">
        <v>283</v>
      </c>
      <c r="B37" s="549">
        <v>2.2000000000000002</v>
      </c>
      <c r="C37" s="549">
        <v>3</v>
      </c>
      <c r="D37" s="549">
        <v>1.7</v>
      </c>
      <c r="E37" s="549">
        <v>3</v>
      </c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57" t="s">
        <v>284</v>
      </c>
      <c r="B38" s="581">
        <v>100</v>
      </c>
      <c r="C38" s="408">
        <v>100.00000000000001</v>
      </c>
      <c r="D38" s="408">
        <v>100.00000000000001</v>
      </c>
      <c r="E38" s="408">
        <v>100</v>
      </c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/>
      <c r="B39" s="584"/>
      <c r="C39" s="584"/>
      <c r="D39" s="584"/>
      <c r="E39" s="584"/>
      <c r="F39" s="574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/>
      <c r="B41"/>
      <c r="C41"/>
      <c r="D41"/>
      <c r="E41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2"/>
      <c r="B42" s="576"/>
      <c r="C42" s="576"/>
      <c r="D42" s="377"/>
      <c r="E42" s="37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2"/>
      <c r="B43" s="576"/>
      <c r="C43" s="576"/>
      <c r="D43" s="377"/>
      <c r="E43" s="37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2"/>
      <c r="B44" s="576"/>
      <c r="C44" s="576"/>
      <c r="D44" s="377"/>
      <c r="E44" s="37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7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7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136"/>
      <c r="B47" s="136"/>
      <c r="C47" s="136"/>
      <c r="D47" s="136"/>
      <c r="E47" s="37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2"/>
      <c r="B48" s="576"/>
      <c r="C48" s="576"/>
      <c r="D48" s="377"/>
      <c r="E48" s="37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2"/>
      <c r="B49" s="576"/>
      <c r="C49" s="576"/>
      <c r="D49" s="377"/>
      <c r="E49" s="37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2"/>
      <c r="B50" s="576"/>
      <c r="C50" s="576"/>
      <c r="D50" s="377"/>
      <c r="E50" s="37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2"/>
      <c r="B51" s="576"/>
      <c r="C51" s="576"/>
      <c r="D51" s="377"/>
      <c r="E51" s="37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2"/>
      <c r="B52" s="576"/>
      <c r="C52" s="576"/>
      <c r="D52" s="377"/>
      <c r="E52" s="37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2"/>
      <c r="B53" s="576"/>
      <c r="C53" s="576"/>
      <c r="D53" s="377"/>
      <c r="E53" s="37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2"/>
      <c r="B54" s="576"/>
      <c r="C54" s="576"/>
      <c r="D54" s="377"/>
      <c r="E54" s="37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2"/>
      <c r="B55" s="576"/>
      <c r="C55" s="576"/>
      <c r="D55" s="377"/>
      <c r="E55" s="37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2"/>
      <c r="B56" s="576"/>
      <c r="C56" s="576"/>
      <c r="D56" s="377"/>
      <c r="E56" s="37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2"/>
      <c r="B57" s="576"/>
      <c r="C57" s="576"/>
      <c r="D57" s="377"/>
      <c r="E57" s="37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2"/>
      <c r="B58" s="576"/>
      <c r="C58" s="576"/>
      <c r="D58" s="377"/>
      <c r="E58" s="37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2"/>
      <c r="B59" s="576"/>
      <c r="C59" s="576"/>
      <c r="D59" s="377"/>
      <c r="E59" s="377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2"/>
      <c r="B60" s="576"/>
      <c r="C60" s="576"/>
      <c r="D60" s="377"/>
      <c r="E60" s="377"/>
      <c r="BP60" s="567"/>
      <c r="BQ60" s="567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2"/>
      <c r="B61" s="577"/>
      <c r="C61" s="577"/>
      <c r="D61" s="566"/>
      <c r="E61" s="566"/>
      <c r="BP61" s="567"/>
      <c r="BQ61" s="567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2"/>
      <c r="B62" s="362"/>
      <c r="C62" s="362"/>
      <c r="D62" s="366"/>
      <c r="E62" s="366"/>
      <c r="BP62" s="567"/>
      <c r="BQ62" s="567"/>
      <c r="BR62" s="567"/>
      <c r="BS62" s="56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2"/>
      <c r="B63" s="362"/>
      <c r="C63" s="362"/>
      <c r="D63" s="366"/>
      <c r="E63" s="366"/>
      <c r="BP63" s="362"/>
      <c r="BQ63" s="364"/>
      <c r="BR63" s="362"/>
      <c r="BS63" s="364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2"/>
      <c r="B64" s="362"/>
      <c r="C64" s="362"/>
      <c r="D64" s="366"/>
      <c r="E64" s="366"/>
      <c r="BP64" s="362"/>
      <c r="BQ64" s="364"/>
      <c r="BR64" s="362"/>
      <c r="BS64" s="364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2"/>
      <c r="B65" s="362"/>
      <c r="C65" s="362"/>
      <c r="D65" s="366"/>
      <c r="E65" s="366"/>
      <c r="BP65" s="362"/>
      <c r="BQ65" s="364"/>
      <c r="BR65" s="362"/>
      <c r="BS65" s="364"/>
      <c r="BT65" s="56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A66" s="362"/>
      <c r="B66" s="362"/>
      <c r="C66" s="362"/>
      <c r="D66" s="366"/>
      <c r="E66" s="366"/>
      <c r="BP66" s="362"/>
      <c r="BQ66" s="364"/>
      <c r="BR66" s="362"/>
      <c r="BS66" s="364"/>
      <c r="BT66" s="567"/>
      <c r="BU66" s="567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</sheetData>
  <mergeCells count="9">
    <mergeCell ref="A1:C1"/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8"/>
  <sheetViews>
    <sheetView showGridLines="0" zoomScaleNormal="100" zoomScaleSheetLayoutView="100" workbookViewId="0">
      <selection activeCell="L9" sqref="L9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7.25" customHeight="1" x14ac:dyDescent="0.25">
      <c r="A1" s="1102" t="s">
        <v>773</v>
      </c>
      <c r="B1" s="1102"/>
    </row>
    <row r="2" spans="1:119" ht="15.75" customHeight="1" x14ac:dyDescent="0.2">
      <c r="E2" s="566" t="s">
        <v>295</v>
      </c>
    </row>
    <row r="3" spans="1:119" ht="18.75" customHeight="1" x14ac:dyDescent="0.2">
      <c r="A3" s="1080" t="s">
        <v>296</v>
      </c>
      <c r="B3" s="1080"/>
      <c r="C3" s="1080"/>
      <c r="D3" s="1080"/>
      <c r="E3" s="1080"/>
    </row>
    <row r="4" spans="1:119" ht="58.5" customHeight="1" x14ac:dyDescent="0.2">
      <c r="A4" s="1080"/>
      <c r="B4" s="1080"/>
      <c r="C4" s="1080"/>
      <c r="D4" s="1080"/>
      <c r="E4" s="1080"/>
    </row>
    <row r="5" spans="1:119" ht="30.75" customHeight="1" x14ac:dyDescent="0.2">
      <c r="A5" s="138"/>
      <c r="C5" s="1074" t="s">
        <v>682</v>
      </c>
      <c r="D5" s="1074"/>
      <c r="E5" s="1074"/>
      <c r="F5" s="139"/>
    </row>
    <row r="6" spans="1:119" ht="24.75" customHeight="1" x14ac:dyDescent="0.2">
      <c r="A6" s="585"/>
      <c r="B6" s="1089" t="s">
        <v>98</v>
      </c>
      <c r="C6" s="1200" t="s">
        <v>82</v>
      </c>
      <c r="D6" s="1200"/>
      <c r="E6" s="1081"/>
    </row>
    <row r="7" spans="1:119" ht="12.75" customHeight="1" x14ac:dyDescent="0.2">
      <c r="A7" s="586"/>
      <c r="B7" s="1089"/>
      <c r="C7" s="1089" t="s">
        <v>99</v>
      </c>
      <c r="D7" s="1089" t="s">
        <v>34</v>
      </c>
      <c r="E7" s="1122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86"/>
      <c r="B8" s="1089"/>
      <c r="C8" s="1089"/>
      <c r="D8" s="1089"/>
      <c r="E8" s="1268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87"/>
      <c r="B9" s="1089"/>
      <c r="C9" s="1089"/>
      <c r="D9" s="1089"/>
      <c r="E9" s="1268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75" t="s">
        <v>258</v>
      </c>
      <c r="B11" s="190">
        <v>2610.5</v>
      </c>
      <c r="C11" s="190">
        <v>2485.46</v>
      </c>
      <c r="D11" s="190">
        <v>3233.81</v>
      </c>
      <c r="E11" s="260">
        <v>2769.52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2" t="s">
        <v>259</v>
      </c>
      <c r="B12" s="260">
        <v>103.51</v>
      </c>
      <c r="C12" s="260">
        <v>126.78</v>
      </c>
      <c r="D12" s="260" t="s">
        <v>169</v>
      </c>
      <c r="E12" s="260" t="s">
        <v>169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2" t="s">
        <v>260</v>
      </c>
      <c r="B13" s="260">
        <v>53.51</v>
      </c>
      <c r="C13" s="260">
        <v>56.4</v>
      </c>
      <c r="D13" s="260">
        <v>38.74</v>
      </c>
      <c r="E13" s="260">
        <v>51.98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3" t="s">
        <v>261</v>
      </c>
      <c r="B14" s="261">
        <v>45.36</v>
      </c>
      <c r="C14" s="261">
        <v>45.74</v>
      </c>
      <c r="D14" s="261" t="s">
        <v>169</v>
      </c>
      <c r="E14" s="261">
        <v>301.37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75" t="s">
        <v>262</v>
      </c>
      <c r="B15" s="260">
        <v>1221.19</v>
      </c>
      <c r="C15" s="260">
        <v>1292.68</v>
      </c>
      <c r="D15" s="260">
        <v>1019.21</v>
      </c>
      <c r="E15" s="260">
        <v>219.69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75" t="s">
        <v>263</v>
      </c>
      <c r="B16" s="260">
        <v>53.37</v>
      </c>
      <c r="C16" s="260">
        <v>62.4</v>
      </c>
      <c r="D16" s="260">
        <v>13.96</v>
      </c>
      <c r="E16" s="260">
        <v>8.92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75" t="s">
        <v>264</v>
      </c>
      <c r="B17" s="260">
        <v>477.2</v>
      </c>
      <c r="C17" s="260">
        <v>234.78000000000003</v>
      </c>
      <c r="D17" s="260">
        <v>1209.8599999999999</v>
      </c>
      <c r="E17" s="260">
        <v>3591.72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168</v>
      </c>
      <c r="B18" s="260"/>
      <c r="C18" s="260"/>
      <c r="D18" s="260"/>
      <c r="E18" s="260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265</v>
      </c>
      <c r="B19" s="260">
        <v>13.81</v>
      </c>
      <c r="C19" s="260">
        <v>4.6100000000000003</v>
      </c>
      <c r="D19" s="260">
        <v>63.98</v>
      </c>
      <c r="E19" s="260" t="s">
        <v>169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45" t="s">
        <v>266</v>
      </c>
      <c r="B20" s="260">
        <v>116.09</v>
      </c>
      <c r="C20" s="260">
        <v>2.82</v>
      </c>
      <c r="D20" s="260">
        <v>219.82</v>
      </c>
      <c r="E20" s="260">
        <v>2978.73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267</v>
      </c>
      <c r="B21" s="260">
        <v>231.67</v>
      </c>
      <c r="C21" s="260">
        <v>91.44</v>
      </c>
      <c r="D21" s="260">
        <v>917.27</v>
      </c>
      <c r="E21" s="260">
        <v>489.1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268</v>
      </c>
      <c r="B22" s="260">
        <v>2.27</v>
      </c>
      <c r="C22" s="260">
        <v>2.17</v>
      </c>
      <c r="D22" s="260" t="s">
        <v>169</v>
      </c>
      <c r="E22" s="260">
        <v>18.87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46" t="s">
        <v>269</v>
      </c>
      <c r="B23" s="261">
        <v>113.36</v>
      </c>
      <c r="C23" s="261">
        <v>133.74</v>
      </c>
      <c r="D23" s="261">
        <v>8.7899999999999991</v>
      </c>
      <c r="E23" s="261">
        <v>105.02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75" t="s">
        <v>270</v>
      </c>
      <c r="B24" s="260">
        <v>647.07000000000005</v>
      </c>
      <c r="C24" s="260">
        <v>722.65</v>
      </c>
      <c r="D24" s="260">
        <v>348.77</v>
      </c>
      <c r="E24" s="260">
        <v>88.31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75" t="s">
        <v>271</v>
      </c>
      <c r="B25" s="260">
        <v>202.96</v>
      </c>
      <c r="C25" s="260">
        <v>235.29</v>
      </c>
      <c r="D25" s="260">
        <v>49.19</v>
      </c>
      <c r="E25" s="260">
        <v>118.09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76" t="s">
        <v>272</v>
      </c>
      <c r="B26" s="260">
        <v>57.31</v>
      </c>
      <c r="C26" s="260">
        <v>59.1</v>
      </c>
      <c r="D26" s="260">
        <v>49.74</v>
      </c>
      <c r="E26" s="260">
        <v>47.27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0" t="s">
        <v>273</v>
      </c>
      <c r="B27" s="262">
        <v>5471.9800000000005</v>
      </c>
      <c r="C27" s="262">
        <v>5321.2800000000007</v>
      </c>
      <c r="D27" s="262">
        <v>5963.28</v>
      </c>
      <c r="E27" s="262">
        <v>7196.8700000000008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2" t="s">
        <v>274</v>
      </c>
      <c r="B28" s="260">
        <v>198.12999999999963</v>
      </c>
      <c r="C28" s="260">
        <v>217.66000000000133</v>
      </c>
      <c r="D28" s="260">
        <v>64.420000000000442</v>
      </c>
      <c r="E28" s="260">
        <v>387.4599999999993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75" t="s">
        <v>275</v>
      </c>
      <c r="B29" s="260">
        <v>325.40999999999997</v>
      </c>
      <c r="C29" s="260">
        <v>268.38</v>
      </c>
      <c r="D29" s="260">
        <v>666.67</v>
      </c>
      <c r="E29" s="260">
        <v>61.53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75" t="s">
        <v>276</v>
      </c>
      <c r="B30" s="260">
        <v>54.77</v>
      </c>
      <c r="C30" s="260">
        <v>41.54</v>
      </c>
      <c r="D30" s="260">
        <v>125.7</v>
      </c>
      <c r="E30" s="260">
        <v>42.23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2" t="s">
        <v>277</v>
      </c>
      <c r="B31" s="260">
        <v>10.1</v>
      </c>
      <c r="C31" s="260">
        <v>8.83</v>
      </c>
      <c r="D31" s="260">
        <v>18.18</v>
      </c>
      <c r="E31" s="260">
        <v>1.53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76" t="s">
        <v>278</v>
      </c>
      <c r="B32" s="260">
        <v>61.1</v>
      </c>
      <c r="C32" s="260">
        <v>58.44</v>
      </c>
      <c r="D32" s="260">
        <v>68.260000000000005</v>
      </c>
      <c r="E32" s="260">
        <v>100.54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0" t="s">
        <v>279</v>
      </c>
      <c r="B33" s="262">
        <v>649.50999999999965</v>
      </c>
      <c r="C33" s="262">
        <v>594.85000000000127</v>
      </c>
      <c r="D33" s="262">
        <v>943.23000000000036</v>
      </c>
      <c r="E33" s="262">
        <v>593.28999999999928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56" t="s">
        <v>280</v>
      </c>
      <c r="B34" s="262">
        <v>6121.49</v>
      </c>
      <c r="C34" s="262">
        <v>5916.1300000000019</v>
      </c>
      <c r="D34" s="262">
        <v>6906.51</v>
      </c>
      <c r="E34" s="262">
        <v>7790.16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75" t="s">
        <v>281</v>
      </c>
      <c r="B35" s="151">
        <v>0.1</v>
      </c>
      <c r="C35" s="151">
        <v>0.12</v>
      </c>
      <c r="D35" s="151" t="s">
        <v>169</v>
      </c>
      <c r="E35" s="151" t="s">
        <v>169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75" t="s">
        <v>282</v>
      </c>
      <c r="B36" s="151" t="s">
        <v>169</v>
      </c>
      <c r="C36" s="151" t="s">
        <v>169</v>
      </c>
      <c r="D36" s="151" t="s">
        <v>169</v>
      </c>
      <c r="E36" s="151" t="s">
        <v>169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75" t="s">
        <v>283</v>
      </c>
      <c r="B37" s="547">
        <v>207.43</v>
      </c>
      <c r="C37" s="548">
        <v>202.13</v>
      </c>
      <c r="D37" s="548">
        <v>269.52</v>
      </c>
      <c r="E37" s="547">
        <v>4.0199999999999996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57" t="s">
        <v>284</v>
      </c>
      <c r="B38" s="262">
        <v>6329.02</v>
      </c>
      <c r="C38" s="262">
        <v>6118.3800000000019</v>
      </c>
      <c r="D38" s="262">
        <v>7176.0300000000007</v>
      </c>
      <c r="E38" s="262">
        <v>7794.18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 s="559" t="s">
        <v>92</v>
      </c>
      <c r="B39" s="574">
        <v>226.7</v>
      </c>
      <c r="C39" s="574">
        <v>184.9</v>
      </c>
      <c r="D39" s="574">
        <v>35.700000000000003</v>
      </c>
      <c r="E39" s="588">
        <v>6.1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4.75" customHeight="1" x14ac:dyDescent="0.2">
      <c r="A40" s="164" t="s">
        <v>152</v>
      </c>
      <c r="B40" s="589">
        <v>2.5499999999999998</v>
      </c>
      <c r="C40" s="589">
        <v>2.4</v>
      </c>
      <c r="D40" s="589">
        <v>3.05</v>
      </c>
      <c r="E40" s="590">
        <v>4.01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562" t="s">
        <v>285</v>
      </c>
      <c r="B41" s="194">
        <v>60</v>
      </c>
      <c r="C41" s="194">
        <v>44</v>
      </c>
      <c r="D41" s="194">
        <v>10</v>
      </c>
      <c r="E41" s="591">
        <v>6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64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2:5" x14ac:dyDescent="0.2">
      <c r="B49" s="136"/>
      <c r="C49" s="136"/>
      <c r="D49" s="136"/>
      <c r="E49" s="136"/>
    </row>
    <row r="50" spans="2:5" x14ac:dyDescent="0.2">
      <c r="D50" s="170"/>
      <c r="E50" s="170"/>
    </row>
    <row r="51" spans="2:5" x14ac:dyDescent="0.2">
      <c r="D51" s="170"/>
      <c r="E51" s="170"/>
    </row>
    <row r="52" spans="2:5" x14ac:dyDescent="0.2">
      <c r="D52" s="170"/>
      <c r="E52" s="170"/>
    </row>
    <row r="53" spans="2:5" x14ac:dyDescent="0.2">
      <c r="D53" s="170"/>
      <c r="E53" s="170"/>
    </row>
    <row r="54" spans="2:5" x14ac:dyDescent="0.2">
      <c r="D54" s="170"/>
      <c r="E54" s="170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</sheetData>
  <mergeCells count="8">
    <mergeCell ref="A1:B1"/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7"/>
  <sheetViews>
    <sheetView showGridLines="0" zoomScaleNormal="100" zoomScaleSheetLayoutView="100" workbookViewId="0">
      <selection activeCell="A45" sqref="A45:XFD50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20.25" customHeight="1" x14ac:dyDescent="0.25">
      <c r="A1" s="1102" t="s">
        <v>773</v>
      </c>
      <c r="B1" s="1102"/>
    </row>
    <row r="2" spans="1:119" ht="15.75" customHeight="1" x14ac:dyDescent="0.2">
      <c r="E2" s="566" t="s">
        <v>297</v>
      </c>
    </row>
    <row r="3" spans="1:119" ht="18.75" customHeight="1" x14ac:dyDescent="0.2">
      <c r="A3" s="1080" t="s">
        <v>298</v>
      </c>
      <c r="B3" s="1080"/>
      <c r="C3" s="1080"/>
      <c r="D3" s="1080"/>
      <c r="E3" s="1080"/>
    </row>
    <row r="4" spans="1:119" ht="57.75" customHeight="1" x14ac:dyDescent="0.2">
      <c r="A4" s="1080"/>
      <c r="B4" s="1080"/>
      <c r="C4" s="1080"/>
      <c r="D4" s="1080"/>
      <c r="E4" s="1080"/>
    </row>
    <row r="5" spans="1:119" ht="30.75" customHeight="1" x14ac:dyDescent="0.2">
      <c r="A5" s="138"/>
      <c r="C5" s="1074" t="s">
        <v>299</v>
      </c>
      <c r="D5" s="1074"/>
      <c r="E5" s="1074"/>
      <c r="F5" s="139"/>
    </row>
    <row r="6" spans="1:119" ht="24.75" customHeight="1" x14ac:dyDescent="0.2">
      <c r="A6" s="585"/>
      <c r="B6" s="1089" t="s">
        <v>98</v>
      </c>
      <c r="C6" s="1200" t="s">
        <v>82</v>
      </c>
      <c r="D6" s="1200"/>
      <c r="E6" s="1081"/>
    </row>
    <row r="7" spans="1:119" ht="12.75" customHeight="1" x14ac:dyDescent="0.2">
      <c r="A7" s="586"/>
      <c r="B7" s="1089"/>
      <c r="C7" s="1089" t="s">
        <v>99</v>
      </c>
      <c r="D7" s="1089" t="s">
        <v>34</v>
      </c>
      <c r="E7" s="1122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86"/>
      <c r="B8" s="1089"/>
      <c r="C8" s="1089"/>
      <c r="D8" s="1089"/>
      <c r="E8" s="1268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87"/>
      <c r="B9" s="1089"/>
      <c r="C9" s="1089"/>
      <c r="D9" s="1089"/>
      <c r="E9" s="1268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75" t="s">
        <v>258</v>
      </c>
      <c r="B11" s="264">
        <v>41.300000000000004</v>
      </c>
      <c r="C11" s="264">
        <v>40.700000000000003</v>
      </c>
      <c r="D11" s="264">
        <v>45</v>
      </c>
      <c r="E11" s="264">
        <v>35.5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2" t="s">
        <v>259</v>
      </c>
      <c r="B12" s="264">
        <v>1.7000000000000002</v>
      </c>
      <c r="C12" s="264">
        <v>2.1</v>
      </c>
      <c r="D12" s="264" t="s">
        <v>169</v>
      </c>
      <c r="E12" s="264" t="s">
        <v>169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2" t="s">
        <v>260</v>
      </c>
      <c r="B13" s="264">
        <v>0.9</v>
      </c>
      <c r="C13" s="264">
        <v>1</v>
      </c>
      <c r="D13" s="264">
        <v>0.5</v>
      </c>
      <c r="E13" s="264">
        <v>0.6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3" t="s">
        <v>261</v>
      </c>
      <c r="B14" s="265">
        <v>0.7</v>
      </c>
      <c r="C14" s="265">
        <v>0.7</v>
      </c>
      <c r="D14" s="265" t="s">
        <v>169</v>
      </c>
      <c r="E14" s="265">
        <v>3.9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75" t="s">
        <v>262</v>
      </c>
      <c r="B15" s="264">
        <v>19.3</v>
      </c>
      <c r="C15" s="264">
        <v>21.1</v>
      </c>
      <c r="D15" s="264">
        <v>14.2</v>
      </c>
      <c r="E15" s="264">
        <v>2.8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75" t="s">
        <v>263</v>
      </c>
      <c r="B16" s="264">
        <v>0.8</v>
      </c>
      <c r="C16" s="264">
        <v>1</v>
      </c>
      <c r="D16" s="264">
        <v>0.2</v>
      </c>
      <c r="E16" s="264">
        <v>0.1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75" t="s">
        <v>264</v>
      </c>
      <c r="B17" s="264">
        <v>7.5</v>
      </c>
      <c r="C17" s="264">
        <v>3.8000000000000003</v>
      </c>
      <c r="D17" s="264">
        <v>16.900000000000002</v>
      </c>
      <c r="E17" s="264">
        <v>46.2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168</v>
      </c>
      <c r="B18" s="264"/>
      <c r="C18" s="264"/>
      <c r="D18" s="264"/>
      <c r="E18" s="264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265</v>
      </c>
      <c r="B19" s="264">
        <v>0.2</v>
      </c>
      <c r="C19" s="264">
        <v>0.1</v>
      </c>
      <c r="D19" s="264">
        <v>0.9</v>
      </c>
      <c r="E19" s="264" t="s">
        <v>169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45" t="s">
        <v>266</v>
      </c>
      <c r="B20" s="264">
        <v>1.8</v>
      </c>
      <c r="C20" s="264">
        <v>0</v>
      </c>
      <c r="D20" s="264">
        <v>3.1</v>
      </c>
      <c r="E20" s="264">
        <v>38.300000000000004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267</v>
      </c>
      <c r="B21" s="264">
        <v>3.7</v>
      </c>
      <c r="C21" s="264">
        <v>1.5</v>
      </c>
      <c r="D21" s="264">
        <v>12.8</v>
      </c>
      <c r="E21" s="264">
        <v>6.3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268</v>
      </c>
      <c r="B22" s="264">
        <v>0</v>
      </c>
      <c r="C22" s="264">
        <v>0</v>
      </c>
      <c r="D22" s="264" t="s">
        <v>169</v>
      </c>
      <c r="E22" s="264">
        <v>0.2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46" t="s">
        <v>269</v>
      </c>
      <c r="B23" s="265">
        <v>1.8</v>
      </c>
      <c r="C23" s="265">
        <v>2.2000000000000002</v>
      </c>
      <c r="D23" s="265">
        <v>0.1</v>
      </c>
      <c r="E23" s="265">
        <v>1.4000000000000001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75" t="s">
        <v>270</v>
      </c>
      <c r="B24" s="264">
        <v>10.199999999999999</v>
      </c>
      <c r="C24" s="264">
        <v>11.8</v>
      </c>
      <c r="D24" s="264">
        <v>4.9000000000000004</v>
      </c>
      <c r="E24" s="264">
        <v>1.1000000000000001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75" t="s">
        <v>271</v>
      </c>
      <c r="B25" s="264">
        <v>3.2</v>
      </c>
      <c r="C25" s="264">
        <v>3.8</v>
      </c>
      <c r="D25" s="264">
        <v>0.7</v>
      </c>
      <c r="E25" s="264">
        <v>1.5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76" t="s">
        <v>272</v>
      </c>
      <c r="B26" s="264">
        <v>0.9</v>
      </c>
      <c r="C26" s="264">
        <v>1</v>
      </c>
      <c r="D26" s="264">
        <v>0.7</v>
      </c>
      <c r="E26" s="264">
        <v>0.6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0" t="s">
        <v>273</v>
      </c>
      <c r="B27" s="266">
        <v>86.500000000000014</v>
      </c>
      <c r="C27" s="266">
        <v>87</v>
      </c>
      <c r="D27" s="266">
        <v>83.100000000000023</v>
      </c>
      <c r="E27" s="266">
        <v>92.299999999999983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2" t="s">
        <v>274</v>
      </c>
      <c r="B28" s="264">
        <v>3.1</v>
      </c>
      <c r="C28" s="264">
        <v>3.5</v>
      </c>
      <c r="D28" s="264">
        <v>0.9</v>
      </c>
      <c r="E28" s="264">
        <v>5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75" t="s">
        <v>275</v>
      </c>
      <c r="B29" s="264">
        <v>5.0999999999999996</v>
      </c>
      <c r="C29" s="264">
        <v>4.4000000000000004</v>
      </c>
      <c r="D29" s="264">
        <v>9.1999999999999993</v>
      </c>
      <c r="E29" s="264">
        <v>0.8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75" t="s">
        <v>276</v>
      </c>
      <c r="B30" s="264">
        <v>0.9</v>
      </c>
      <c r="C30" s="264">
        <v>0.7</v>
      </c>
      <c r="D30" s="264">
        <v>1.7</v>
      </c>
      <c r="E30" s="264">
        <v>0.5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2" t="s">
        <v>277</v>
      </c>
      <c r="B31" s="264">
        <v>0.1</v>
      </c>
      <c r="C31" s="264">
        <v>0.1</v>
      </c>
      <c r="D31" s="264">
        <v>0.3</v>
      </c>
      <c r="E31" s="264">
        <v>0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76" t="s">
        <v>278</v>
      </c>
      <c r="B32" s="264">
        <v>1</v>
      </c>
      <c r="C32" s="264">
        <v>1</v>
      </c>
      <c r="D32" s="264">
        <v>1</v>
      </c>
      <c r="E32" s="264">
        <v>1.3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0" t="s">
        <v>279</v>
      </c>
      <c r="B33" s="266">
        <v>10.199999999999999</v>
      </c>
      <c r="C33" s="266">
        <v>9.6999999999999993</v>
      </c>
      <c r="D33" s="266">
        <v>13.1</v>
      </c>
      <c r="E33" s="266">
        <v>7.6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56" t="s">
        <v>280</v>
      </c>
      <c r="B34" s="266">
        <v>96.700000000000017</v>
      </c>
      <c r="C34" s="266">
        <v>96.7</v>
      </c>
      <c r="D34" s="266">
        <v>96.200000000000017</v>
      </c>
      <c r="E34" s="266">
        <v>99.899999999999977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75" t="s">
        <v>281</v>
      </c>
      <c r="B35" s="171">
        <v>0</v>
      </c>
      <c r="C35" s="171">
        <v>0</v>
      </c>
      <c r="D35" s="171" t="s">
        <v>169</v>
      </c>
      <c r="E35" s="171" t="s">
        <v>169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75" t="s">
        <v>282</v>
      </c>
      <c r="B36" s="171" t="s">
        <v>169</v>
      </c>
      <c r="C36" s="171" t="s">
        <v>169</v>
      </c>
      <c r="D36" s="171" t="s">
        <v>169</v>
      </c>
      <c r="E36" s="171" t="s">
        <v>169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76" t="s">
        <v>283</v>
      </c>
      <c r="B37" s="549">
        <v>3.3</v>
      </c>
      <c r="C37" s="549">
        <v>3.3</v>
      </c>
      <c r="D37" s="549">
        <v>3.8</v>
      </c>
      <c r="E37" s="549">
        <v>0.1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57" t="s">
        <v>284</v>
      </c>
      <c r="B38" s="266">
        <v>100.00000000000001</v>
      </c>
      <c r="C38" s="266">
        <v>100</v>
      </c>
      <c r="D38" s="266">
        <v>100.00000000000001</v>
      </c>
      <c r="E38" s="266">
        <v>99.999999999999972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/>
      <c r="B39"/>
      <c r="C39"/>
      <c r="D39"/>
      <c r="E39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3.5" customHeight="1" x14ac:dyDescent="0.2">
      <c r="A40"/>
      <c r="B40"/>
      <c r="C40"/>
      <c r="D40"/>
      <c r="E40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/>
      <c r="B41"/>
      <c r="C41"/>
      <c r="D41"/>
      <c r="E41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64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</sheetData>
  <mergeCells count="8">
    <mergeCell ref="A1:B1"/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8"/>
  <sheetViews>
    <sheetView showGridLines="0" topLeftCell="A22" zoomScaleNormal="100" zoomScaleSheetLayoutView="100" workbookViewId="0">
      <selection activeCell="A45" sqref="A45:XFD49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9.5" customHeight="1" x14ac:dyDescent="0.25">
      <c r="A1" s="1102" t="s">
        <v>773</v>
      </c>
      <c r="B1" s="1102"/>
    </row>
    <row r="2" spans="1:119" ht="15.75" customHeight="1" x14ac:dyDescent="0.2">
      <c r="E2" s="566" t="s">
        <v>300</v>
      </c>
    </row>
    <row r="3" spans="1:119" ht="18.75" customHeight="1" x14ac:dyDescent="0.2">
      <c r="A3" s="1080" t="s">
        <v>301</v>
      </c>
      <c r="B3" s="1080"/>
      <c r="C3" s="1080"/>
      <c r="D3" s="1080"/>
      <c r="E3" s="1080"/>
    </row>
    <row r="4" spans="1:119" ht="54.75" customHeight="1" x14ac:dyDescent="0.2">
      <c r="A4" s="1080"/>
      <c r="B4" s="1080"/>
      <c r="C4" s="1080"/>
      <c r="D4" s="1080"/>
      <c r="E4" s="1080"/>
    </row>
    <row r="5" spans="1:119" ht="32.25" customHeight="1" x14ac:dyDescent="0.2">
      <c r="A5" s="138"/>
      <c r="C5" s="1074" t="s">
        <v>682</v>
      </c>
      <c r="D5" s="1074"/>
      <c r="E5" s="1074"/>
      <c r="F5" s="139"/>
    </row>
    <row r="6" spans="1:119" ht="24.75" customHeight="1" x14ac:dyDescent="0.2">
      <c r="A6" s="585"/>
      <c r="B6" s="1089" t="s">
        <v>98</v>
      </c>
      <c r="C6" s="1200" t="s">
        <v>83</v>
      </c>
      <c r="D6" s="1200"/>
      <c r="E6" s="1081"/>
    </row>
    <row r="7" spans="1:119" ht="12.75" customHeight="1" x14ac:dyDescent="0.2">
      <c r="A7" s="586"/>
      <c r="B7" s="1089"/>
      <c r="C7" s="1089" t="s">
        <v>99</v>
      </c>
      <c r="D7" s="1089" t="s">
        <v>34</v>
      </c>
      <c r="E7" s="1122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86"/>
      <c r="B8" s="1089"/>
      <c r="C8" s="1089"/>
      <c r="D8" s="1089"/>
      <c r="E8" s="1268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87"/>
      <c r="B9" s="1089"/>
      <c r="C9" s="1089"/>
      <c r="D9" s="1089"/>
      <c r="E9" s="1268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75" t="s">
        <v>258</v>
      </c>
      <c r="B11" s="190">
        <v>2610.5</v>
      </c>
      <c r="C11" s="190">
        <v>2002.78</v>
      </c>
      <c r="D11" s="190">
        <v>2613.4500000000003</v>
      </c>
      <c r="E11" s="190">
        <v>3239.81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2" t="s">
        <v>259</v>
      </c>
      <c r="B12" s="260">
        <v>103.51</v>
      </c>
      <c r="C12" s="260">
        <v>26.73</v>
      </c>
      <c r="D12" s="260" t="s">
        <v>169</v>
      </c>
      <c r="E12" s="260">
        <v>424.41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2" t="s">
        <v>260</v>
      </c>
      <c r="B13" s="260">
        <v>53.51</v>
      </c>
      <c r="C13" s="260">
        <v>52.839999999999996</v>
      </c>
      <c r="D13" s="260">
        <v>27.14</v>
      </c>
      <c r="E13" s="260">
        <v>115.51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3" t="s">
        <v>261</v>
      </c>
      <c r="B14" s="261">
        <v>45.36</v>
      </c>
      <c r="C14" s="261">
        <v>26.04</v>
      </c>
      <c r="D14" s="261">
        <v>66.3</v>
      </c>
      <c r="E14" s="261">
        <v>16.920000000000002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75" t="s">
        <v>262</v>
      </c>
      <c r="B15" s="260">
        <v>1221.19</v>
      </c>
      <c r="C15" s="260">
        <v>616.64</v>
      </c>
      <c r="D15" s="260">
        <v>1379.08</v>
      </c>
      <c r="E15" s="260">
        <v>1487.11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75" t="s">
        <v>263</v>
      </c>
      <c r="B16" s="260">
        <v>53.37</v>
      </c>
      <c r="C16" s="260">
        <v>14.71</v>
      </c>
      <c r="D16" s="260">
        <v>38.54</v>
      </c>
      <c r="E16" s="260">
        <v>128.31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75" t="s">
        <v>264</v>
      </c>
      <c r="B17" s="260">
        <v>477.2</v>
      </c>
      <c r="C17" s="260">
        <v>404.88</v>
      </c>
      <c r="D17" s="260">
        <v>605.87</v>
      </c>
      <c r="E17" s="260">
        <v>253.86999999999998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168</v>
      </c>
      <c r="B18" s="260"/>
      <c r="C18" s="260"/>
      <c r="D18" s="260"/>
      <c r="E18" s="260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265</v>
      </c>
      <c r="B19" s="260">
        <v>13.81</v>
      </c>
      <c r="C19" s="260" t="s">
        <v>169</v>
      </c>
      <c r="D19" s="260">
        <v>18.190000000000001</v>
      </c>
      <c r="E19" s="260">
        <v>18.100000000000001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45" t="s">
        <v>266</v>
      </c>
      <c r="B20" s="260">
        <v>116.09</v>
      </c>
      <c r="C20" s="260">
        <v>2.36</v>
      </c>
      <c r="D20" s="260">
        <v>209.21</v>
      </c>
      <c r="E20" s="260">
        <v>18.72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267</v>
      </c>
      <c r="B21" s="260">
        <v>231.67</v>
      </c>
      <c r="C21" s="260">
        <v>303.44</v>
      </c>
      <c r="D21" s="260">
        <v>208.62</v>
      </c>
      <c r="E21" s="260">
        <v>210.1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268</v>
      </c>
      <c r="B22" s="260">
        <v>2.27</v>
      </c>
      <c r="C22" s="260">
        <v>6</v>
      </c>
      <c r="D22" s="260">
        <v>1.17</v>
      </c>
      <c r="E22" s="260">
        <v>0.92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46" t="s">
        <v>269</v>
      </c>
      <c r="B23" s="261">
        <v>113.36</v>
      </c>
      <c r="C23" s="261">
        <v>93.08</v>
      </c>
      <c r="D23" s="261">
        <v>168.68</v>
      </c>
      <c r="E23" s="261">
        <v>6.03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75" t="s">
        <v>270</v>
      </c>
      <c r="B24" s="260">
        <v>647.07000000000005</v>
      </c>
      <c r="C24" s="260">
        <v>1810.9</v>
      </c>
      <c r="D24" s="260">
        <v>293.91000000000003</v>
      </c>
      <c r="E24" s="260">
        <v>249.48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75" t="s">
        <v>271</v>
      </c>
      <c r="B25" s="260">
        <v>202.96</v>
      </c>
      <c r="C25" s="260">
        <v>202.65</v>
      </c>
      <c r="D25" s="260">
        <v>278.70999999999998</v>
      </c>
      <c r="E25" s="260">
        <v>27.25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76" t="s">
        <v>272</v>
      </c>
      <c r="B26" s="260">
        <v>57.31</v>
      </c>
      <c r="C26" s="260">
        <v>90.95</v>
      </c>
      <c r="D26" s="260">
        <v>46.48</v>
      </c>
      <c r="E26" s="260">
        <v>47.27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0" t="s">
        <v>273</v>
      </c>
      <c r="B27" s="262">
        <v>5471.9800000000005</v>
      </c>
      <c r="C27" s="262">
        <v>5249.12</v>
      </c>
      <c r="D27" s="262">
        <v>5349.48</v>
      </c>
      <c r="E27" s="262">
        <v>5989.9400000000005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2" t="s">
        <v>274</v>
      </c>
      <c r="B28" s="260">
        <v>198.12999999999963</v>
      </c>
      <c r="C28" s="260">
        <v>61.71</v>
      </c>
      <c r="D28" s="260">
        <v>154.87</v>
      </c>
      <c r="E28" s="260">
        <v>441.43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75" t="s">
        <v>275</v>
      </c>
      <c r="B29" s="260">
        <v>325.40999999999997</v>
      </c>
      <c r="C29" s="260">
        <v>565.35</v>
      </c>
      <c r="D29" s="260">
        <v>216.95</v>
      </c>
      <c r="E29" s="260">
        <v>326.25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75" t="s">
        <v>276</v>
      </c>
      <c r="B30" s="260">
        <v>54.77</v>
      </c>
      <c r="C30" s="260" t="s">
        <v>169</v>
      </c>
      <c r="D30" s="260">
        <v>65.900000000000006</v>
      </c>
      <c r="E30" s="260">
        <v>86.25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2" t="s">
        <v>277</v>
      </c>
      <c r="B31" s="260">
        <v>10.1</v>
      </c>
      <c r="C31" s="260">
        <v>0.64</v>
      </c>
      <c r="D31" s="260">
        <v>14.06</v>
      </c>
      <c r="E31" s="260">
        <v>10.82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76" t="s">
        <v>278</v>
      </c>
      <c r="B32" s="260">
        <v>61.1</v>
      </c>
      <c r="C32" s="260">
        <v>80.28</v>
      </c>
      <c r="D32" s="260">
        <v>54.62</v>
      </c>
      <c r="E32" s="260">
        <v>56.09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0" t="s">
        <v>279</v>
      </c>
      <c r="B33" s="262">
        <v>649.50999999999965</v>
      </c>
      <c r="C33" s="262">
        <v>707.98</v>
      </c>
      <c r="D33" s="262">
        <v>506.40000000000003</v>
      </c>
      <c r="E33" s="262">
        <v>920.84000000000015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56" t="s">
        <v>280</v>
      </c>
      <c r="B34" s="262">
        <v>6121.49</v>
      </c>
      <c r="C34" s="262">
        <v>5957.1</v>
      </c>
      <c r="D34" s="262">
        <v>5855.8799999999992</v>
      </c>
      <c r="E34" s="262">
        <v>6910.7800000000007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75" t="s">
        <v>281</v>
      </c>
      <c r="B35" s="151">
        <v>0.1</v>
      </c>
      <c r="C35" s="151">
        <v>0.42</v>
      </c>
      <c r="D35" s="151" t="s">
        <v>169</v>
      </c>
      <c r="E35" s="151" t="s">
        <v>169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75" t="s">
        <v>282</v>
      </c>
      <c r="B36" s="151" t="s">
        <v>169</v>
      </c>
      <c r="C36" s="151" t="s">
        <v>169</v>
      </c>
      <c r="D36" s="151" t="s">
        <v>169</v>
      </c>
      <c r="E36" s="151" t="s">
        <v>169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75" t="s">
        <v>283</v>
      </c>
      <c r="B37" s="547">
        <v>207.43</v>
      </c>
      <c r="C37" s="548">
        <v>207.4</v>
      </c>
      <c r="D37" s="548">
        <v>163.27000000000001</v>
      </c>
      <c r="E37" s="547">
        <v>310.10000000000002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57" t="s">
        <v>284</v>
      </c>
      <c r="B38" s="262">
        <v>6329.02</v>
      </c>
      <c r="C38" s="262">
        <v>6164.92</v>
      </c>
      <c r="D38" s="262">
        <v>6019.15</v>
      </c>
      <c r="E38" s="262">
        <v>7220.880000000001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 s="559" t="s">
        <v>92</v>
      </c>
      <c r="B39" s="574">
        <v>226.7</v>
      </c>
      <c r="C39" s="574">
        <v>54.3</v>
      </c>
      <c r="D39" s="574">
        <v>120.5</v>
      </c>
      <c r="E39" s="574">
        <v>51.9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6.25" customHeight="1" x14ac:dyDescent="0.2">
      <c r="A40" s="164" t="s">
        <v>152</v>
      </c>
      <c r="B40" s="589">
        <v>2.5499999999999998</v>
      </c>
      <c r="C40" s="589">
        <v>1.85</v>
      </c>
      <c r="D40" s="589">
        <v>2.57</v>
      </c>
      <c r="E40" s="589">
        <v>3.22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562" t="s">
        <v>285</v>
      </c>
      <c r="B41" s="194">
        <v>60</v>
      </c>
      <c r="C41" s="194">
        <v>19</v>
      </c>
      <c r="D41" s="194">
        <v>27</v>
      </c>
      <c r="E41" s="194">
        <v>14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64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2:5" x14ac:dyDescent="0.2">
      <c r="B49" s="136"/>
      <c r="C49" s="136"/>
      <c r="D49" s="136"/>
      <c r="E49" s="136"/>
    </row>
    <row r="50" spans="2:5" x14ac:dyDescent="0.2">
      <c r="D50" s="170"/>
      <c r="E50" s="170"/>
    </row>
    <row r="51" spans="2:5" x14ac:dyDescent="0.2">
      <c r="D51" s="170"/>
      <c r="E51" s="170"/>
    </row>
    <row r="52" spans="2:5" x14ac:dyDescent="0.2">
      <c r="D52" s="170"/>
      <c r="E52" s="170"/>
    </row>
    <row r="53" spans="2:5" x14ac:dyDescent="0.2">
      <c r="D53" s="170"/>
      <c r="E53" s="170"/>
    </row>
    <row r="54" spans="2:5" x14ac:dyDescent="0.2">
      <c r="D54" s="170"/>
      <c r="E54" s="170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</sheetData>
  <mergeCells count="8">
    <mergeCell ref="A1:B1"/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8"/>
  <sheetViews>
    <sheetView showGridLines="0" zoomScaleNormal="100" zoomScaleSheetLayoutView="100" workbookViewId="0">
      <selection activeCell="A45" sqref="A45:XFD49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20.25" customHeight="1" x14ac:dyDescent="0.25">
      <c r="A1" s="1102" t="s">
        <v>773</v>
      </c>
      <c r="B1" s="1102"/>
    </row>
    <row r="2" spans="1:119" ht="15.75" customHeight="1" x14ac:dyDescent="0.2">
      <c r="E2" s="566" t="s">
        <v>302</v>
      </c>
    </row>
    <row r="3" spans="1:119" ht="18.75" customHeight="1" x14ac:dyDescent="0.2">
      <c r="A3" s="1080" t="s">
        <v>303</v>
      </c>
      <c r="B3" s="1080"/>
      <c r="C3" s="1080"/>
      <c r="D3" s="1080"/>
      <c r="E3" s="1080"/>
    </row>
    <row r="4" spans="1:119" ht="56.25" customHeight="1" x14ac:dyDescent="0.2">
      <c r="A4" s="1080"/>
      <c r="B4" s="1080"/>
      <c r="C4" s="1080"/>
      <c r="D4" s="1080"/>
      <c r="E4" s="1080"/>
    </row>
    <row r="5" spans="1:119" ht="30.75" customHeight="1" x14ac:dyDescent="0.2">
      <c r="A5" s="138"/>
      <c r="C5" s="1074" t="s">
        <v>299</v>
      </c>
      <c r="D5" s="1074"/>
      <c r="E5" s="1074"/>
      <c r="F5" s="139"/>
    </row>
    <row r="6" spans="1:119" ht="24.75" customHeight="1" x14ac:dyDescent="0.2">
      <c r="A6" s="585"/>
      <c r="B6" s="1089" t="s">
        <v>98</v>
      </c>
      <c r="C6" s="1200" t="s">
        <v>83</v>
      </c>
      <c r="D6" s="1200"/>
      <c r="E6" s="1081"/>
    </row>
    <row r="7" spans="1:119" ht="12.75" customHeight="1" x14ac:dyDescent="0.2">
      <c r="A7" s="586"/>
      <c r="B7" s="1089"/>
      <c r="C7" s="1089" t="s">
        <v>99</v>
      </c>
      <c r="D7" s="1089" t="s">
        <v>34</v>
      </c>
      <c r="E7" s="1122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86"/>
      <c r="B8" s="1089"/>
      <c r="C8" s="1089"/>
      <c r="D8" s="1089"/>
      <c r="E8" s="1268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87"/>
      <c r="B9" s="1089"/>
      <c r="C9" s="1089"/>
      <c r="D9" s="1089"/>
      <c r="E9" s="1268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75" t="s">
        <v>258</v>
      </c>
      <c r="B11" s="193">
        <v>41.300000000000004</v>
      </c>
      <c r="C11" s="193">
        <v>32.4</v>
      </c>
      <c r="D11" s="193">
        <v>43.4</v>
      </c>
      <c r="E11" s="193">
        <v>44.8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2" t="s">
        <v>259</v>
      </c>
      <c r="B12" s="264">
        <v>1.7000000000000002</v>
      </c>
      <c r="C12" s="264">
        <v>0.4</v>
      </c>
      <c r="D12" s="264" t="s">
        <v>169</v>
      </c>
      <c r="E12" s="264">
        <v>5.9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2" t="s">
        <v>260</v>
      </c>
      <c r="B13" s="264">
        <v>0.9</v>
      </c>
      <c r="C13" s="264">
        <v>0.8</v>
      </c>
      <c r="D13" s="264">
        <v>0.5</v>
      </c>
      <c r="E13" s="264">
        <v>1.6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3" t="s">
        <v>261</v>
      </c>
      <c r="B14" s="265">
        <v>0.7</v>
      </c>
      <c r="C14" s="265">
        <v>0.4</v>
      </c>
      <c r="D14" s="265">
        <v>1.1000000000000001</v>
      </c>
      <c r="E14" s="265">
        <v>0.2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75" t="s">
        <v>262</v>
      </c>
      <c r="B15" s="264">
        <v>19.3</v>
      </c>
      <c r="C15" s="264">
        <v>10</v>
      </c>
      <c r="D15" s="264">
        <v>22.9</v>
      </c>
      <c r="E15" s="264">
        <v>20.6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75" t="s">
        <v>263</v>
      </c>
      <c r="B16" s="264">
        <v>0.8</v>
      </c>
      <c r="C16" s="264">
        <v>0.2</v>
      </c>
      <c r="D16" s="264">
        <v>0.6</v>
      </c>
      <c r="E16" s="264">
        <v>1.8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75" t="s">
        <v>264</v>
      </c>
      <c r="B17" s="264">
        <v>7.5</v>
      </c>
      <c r="C17" s="264">
        <v>6.6999999999999993</v>
      </c>
      <c r="D17" s="264">
        <v>10.1</v>
      </c>
      <c r="E17" s="264">
        <v>3.5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168</v>
      </c>
      <c r="B18" s="264"/>
      <c r="C18" s="264"/>
      <c r="D18" s="264"/>
      <c r="E18" s="264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265</v>
      </c>
      <c r="B19" s="264">
        <v>0.2</v>
      </c>
      <c r="C19" s="264" t="s">
        <v>169</v>
      </c>
      <c r="D19" s="264">
        <v>0.3</v>
      </c>
      <c r="E19" s="264">
        <v>0.2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45" t="s">
        <v>266</v>
      </c>
      <c r="B20" s="264">
        <v>1.8</v>
      </c>
      <c r="C20" s="264">
        <v>0</v>
      </c>
      <c r="D20" s="264">
        <v>3.5</v>
      </c>
      <c r="E20" s="264">
        <v>0.3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267</v>
      </c>
      <c r="B21" s="264">
        <v>3.7</v>
      </c>
      <c r="C21" s="264">
        <v>5</v>
      </c>
      <c r="D21" s="264">
        <v>3.5</v>
      </c>
      <c r="E21" s="264">
        <v>2.9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268</v>
      </c>
      <c r="B22" s="264">
        <v>0</v>
      </c>
      <c r="C22" s="264">
        <v>0.1</v>
      </c>
      <c r="D22" s="264">
        <v>0</v>
      </c>
      <c r="E22" s="264">
        <v>0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46" t="s">
        <v>269</v>
      </c>
      <c r="B23" s="265">
        <v>1.8</v>
      </c>
      <c r="C23" s="265">
        <v>1.6</v>
      </c>
      <c r="D23" s="265">
        <v>2.8</v>
      </c>
      <c r="E23" s="265">
        <v>0.1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75" t="s">
        <v>270</v>
      </c>
      <c r="B24" s="264">
        <v>10.199999999999999</v>
      </c>
      <c r="C24" s="264">
        <v>29.4</v>
      </c>
      <c r="D24" s="264">
        <v>4.9000000000000004</v>
      </c>
      <c r="E24" s="264">
        <v>3.5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75" t="s">
        <v>271</v>
      </c>
      <c r="B25" s="264">
        <v>3.2</v>
      </c>
      <c r="C25" s="264">
        <v>3.3</v>
      </c>
      <c r="D25" s="264">
        <v>4.5999999999999996</v>
      </c>
      <c r="E25" s="264">
        <v>0.4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76" t="s">
        <v>272</v>
      </c>
      <c r="B26" s="264">
        <v>0.9</v>
      </c>
      <c r="C26" s="264">
        <v>1.5</v>
      </c>
      <c r="D26" s="264">
        <v>0.8</v>
      </c>
      <c r="E26" s="264">
        <v>0.7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0" t="s">
        <v>273</v>
      </c>
      <c r="B27" s="266">
        <v>86.500000000000014</v>
      </c>
      <c r="C27" s="266">
        <v>85.09999999999998</v>
      </c>
      <c r="D27" s="266">
        <v>88.899999999999991</v>
      </c>
      <c r="E27" s="266">
        <v>83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2" t="s">
        <v>274</v>
      </c>
      <c r="B28" s="264">
        <v>3.1</v>
      </c>
      <c r="C28" s="264">
        <v>1</v>
      </c>
      <c r="D28" s="264">
        <v>2.6</v>
      </c>
      <c r="E28" s="264">
        <v>6.1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75" t="s">
        <v>275</v>
      </c>
      <c r="B29" s="264">
        <v>5.0999999999999996</v>
      </c>
      <c r="C29" s="264">
        <v>9.1999999999999993</v>
      </c>
      <c r="D29" s="264">
        <v>3.6</v>
      </c>
      <c r="E29" s="264">
        <v>4.5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75" t="s">
        <v>276</v>
      </c>
      <c r="B30" s="264">
        <v>0.9</v>
      </c>
      <c r="C30" s="264" t="s">
        <v>169</v>
      </c>
      <c r="D30" s="264">
        <v>1.1000000000000001</v>
      </c>
      <c r="E30" s="264">
        <v>1.2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2" t="s">
        <v>277</v>
      </c>
      <c r="B31" s="264">
        <v>0.1</v>
      </c>
      <c r="C31" s="264">
        <v>0</v>
      </c>
      <c r="D31" s="264">
        <v>0.2</v>
      </c>
      <c r="E31" s="264">
        <v>0.1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76" t="s">
        <v>278</v>
      </c>
      <c r="B32" s="264">
        <v>1</v>
      </c>
      <c r="C32" s="264">
        <v>1.3</v>
      </c>
      <c r="D32" s="264">
        <v>0.9</v>
      </c>
      <c r="E32" s="264">
        <v>0.8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0" t="s">
        <v>279</v>
      </c>
      <c r="B33" s="266">
        <v>10.199999999999999</v>
      </c>
      <c r="C33" s="266">
        <v>11.5</v>
      </c>
      <c r="D33" s="266">
        <v>8.4</v>
      </c>
      <c r="E33" s="266">
        <v>12.7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56" t="s">
        <v>280</v>
      </c>
      <c r="B34" s="266">
        <v>96.700000000000017</v>
      </c>
      <c r="C34" s="266">
        <v>96.59999999999998</v>
      </c>
      <c r="D34" s="266">
        <v>97.3</v>
      </c>
      <c r="E34" s="266">
        <v>95.7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75" t="s">
        <v>281</v>
      </c>
      <c r="B35" s="171">
        <v>0</v>
      </c>
      <c r="C35" s="171">
        <v>0</v>
      </c>
      <c r="D35" s="171" t="s">
        <v>169</v>
      </c>
      <c r="E35" s="171" t="s">
        <v>169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75" t="s">
        <v>282</v>
      </c>
      <c r="B36" s="171" t="s">
        <v>169</v>
      </c>
      <c r="C36" s="171" t="s">
        <v>169</v>
      </c>
      <c r="D36" s="171" t="s">
        <v>169</v>
      </c>
      <c r="E36" s="171" t="s">
        <v>169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76" t="s">
        <v>283</v>
      </c>
      <c r="B37" s="549">
        <v>3.3</v>
      </c>
      <c r="C37" s="549">
        <v>3.4</v>
      </c>
      <c r="D37" s="549">
        <v>2.7</v>
      </c>
      <c r="E37" s="549">
        <v>4.3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57" t="s">
        <v>284</v>
      </c>
      <c r="B38" s="266">
        <v>100.00000000000001</v>
      </c>
      <c r="C38" s="266">
        <v>99.999999999999986</v>
      </c>
      <c r="D38" s="266">
        <v>100</v>
      </c>
      <c r="E38" s="266">
        <v>100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/>
      <c r="B39"/>
      <c r="C39"/>
      <c r="D39"/>
      <c r="E39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3.5" customHeight="1" x14ac:dyDescent="0.2">
      <c r="A40"/>
      <c r="B40"/>
      <c r="C40"/>
      <c r="D40"/>
      <c r="E40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/>
      <c r="B41"/>
      <c r="C41"/>
      <c r="D41"/>
      <c r="E41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64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2:5" x14ac:dyDescent="0.2">
      <c r="B49" s="136"/>
      <c r="C49" s="136"/>
      <c r="D49" s="136"/>
      <c r="E49" s="136"/>
    </row>
    <row r="50" spans="2:5" x14ac:dyDescent="0.2">
      <c r="D50" s="170"/>
      <c r="E50" s="170"/>
    </row>
    <row r="51" spans="2:5" x14ac:dyDescent="0.2">
      <c r="D51" s="170"/>
      <c r="E51" s="170"/>
    </row>
    <row r="52" spans="2:5" x14ac:dyDescent="0.2">
      <c r="D52" s="170"/>
      <c r="E52" s="170"/>
    </row>
    <row r="53" spans="2:5" x14ac:dyDescent="0.2">
      <c r="D53" s="170"/>
      <c r="E53" s="170"/>
    </row>
    <row r="54" spans="2:5" x14ac:dyDescent="0.2">
      <c r="D54" s="170"/>
      <c r="E54" s="170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</sheetData>
  <mergeCells count="8">
    <mergeCell ref="A1:B1"/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1"/>
  <sheetViews>
    <sheetView showGridLines="0" zoomScaleNormal="100" zoomScaleSheetLayoutView="75" workbookViewId="0">
      <selection activeCell="A43" sqref="A43:XFD49"/>
    </sheetView>
  </sheetViews>
  <sheetFormatPr defaultRowHeight="12.75" x14ac:dyDescent="0.2"/>
  <cols>
    <col min="1" max="1" width="34.7109375" style="134" customWidth="1"/>
    <col min="2" max="2" width="9.425781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8" width="3.42578125" style="136" customWidth="1"/>
    <col min="9" max="9" width="3.28515625" style="136" customWidth="1"/>
    <col min="10" max="10" width="2.85546875" style="136" customWidth="1"/>
    <col min="11" max="11" width="3.85546875" style="136" customWidth="1"/>
    <col min="12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" customHeight="1" x14ac:dyDescent="0.25">
      <c r="A1" s="1102" t="s">
        <v>773</v>
      </c>
      <c r="B1" s="1102"/>
      <c r="C1" s="1102"/>
      <c r="D1" s="1102"/>
      <c r="E1" s="362"/>
      <c r="F1" s="362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2"/>
      <c r="DD1" s="362"/>
      <c r="DE1" s="364"/>
      <c r="DF1" s="362"/>
      <c r="DG1" s="364"/>
      <c r="DH1" s="362"/>
      <c r="DI1" s="364"/>
      <c r="DJ1" s="362"/>
      <c r="DK1" s="362"/>
      <c r="DL1" s="362"/>
      <c r="DM1" s="362"/>
      <c r="DN1" s="362"/>
      <c r="DO1" s="362"/>
    </row>
    <row r="2" spans="1:167" x14ac:dyDescent="0.2">
      <c r="A2" s="362"/>
      <c r="B2" s="362"/>
      <c r="C2" s="362"/>
      <c r="D2" s="362"/>
      <c r="E2" s="362"/>
      <c r="G2" s="566" t="s">
        <v>304</v>
      </c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2"/>
      <c r="DD2" s="362"/>
      <c r="DE2" s="364"/>
      <c r="DF2" s="362"/>
      <c r="DG2" s="364"/>
      <c r="DH2" s="362"/>
      <c r="DI2" s="364"/>
      <c r="DJ2" s="362"/>
      <c r="DK2" s="362"/>
      <c r="DL2" s="362"/>
      <c r="DM2" s="362"/>
      <c r="DN2" s="362"/>
      <c r="DO2" s="362"/>
    </row>
    <row r="3" spans="1:167" ht="41.25" customHeight="1" x14ac:dyDescent="0.2">
      <c r="A3" s="1080" t="s">
        <v>305</v>
      </c>
      <c r="B3" s="1080"/>
      <c r="C3" s="1080"/>
      <c r="D3" s="1080"/>
      <c r="E3" s="1080"/>
      <c r="F3" s="1080"/>
      <c r="G3" s="1080"/>
      <c r="BP3" s="362"/>
      <c r="BQ3" s="364"/>
      <c r="BR3" s="362"/>
      <c r="BS3" s="364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29.25" customHeight="1" x14ac:dyDescent="0.2">
      <c r="A4" s="366"/>
      <c r="B4" s="366"/>
      <c r="C4" s="170"/>
      <c r="D4" s="1074" t="s">
        <v>683</v>
      </c>
      <c r="E4" s="1074"/>
      <c r="F4" s="1074"/>
      <c r="G4" s="1074"/>
      <c r="BP4" s="362"/>
      <c r="BQ4" s="364"/>
      <c r="BR4" s="362"/>
      <c r="BS4" s="364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9.25" customHeight="1" x14ac:dyDescent="0.2">
      <c r="A5" s="1235"/>
      <c r="B5" s="1089" t="s">
        <v>70</v>
      </c>
      <c r="C5" s="1122" t="s">
        <v>37</v>
      </c>
      <c r="D5" s="1207"/>
      <c r="E5" s="1122" t="s">
        <v>38</v>
      </c>
      <c r="F5" s="1123"/>
      <c r="G5" s="1123"/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236"/>
      <c r="B6" s="1089"/>
      <c r="C6" s="1083" t="s">
        <v>306</v>
      </c>
      <c r="D6" s="1083" t="s">
        <v>40</v>
      </c>
      <c r="E6" s="1083" t="s">
        <v>41</v>
      </c>
      <c r="F6" s="1083" t="s">
        <v>219</v>
      </c>
      <c r="G6" s="1269" t="s">
        <v>42</v>
      </c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21.75" customHeight="1" x14ac:dyDescent="0.2">
      <c r="A7" s="1236"/>
      <c r="B7" s="1089"/>
      <c r="C7" s="1084"/>
      <c r="D7" s="1084"/>
      <c r="E7" s="1084"/>
      <c r="F7" s="1084"/>
      <c r="G7" s="1270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6.5" customHeight="1" x14ac:dyDescent="0.2">
      <c r="A8" s="1237"/>
      <c r="B8" s="1089"/>
      <c r="C8" s="1085"/>
      <c r="D8" s="1085"/>
      <c r="E8" s="1085"/>
      <c r="F8" s="1085"/>
      <c r="G8" s="1271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7.5" customHeight="1" x14ac:dyDescent="0.2">
      <c r="A9" s="567"/>
      <c r="B9" s="568"/>
      <c r="C9" s="568"/>
      <c r="D9" s="568"/>
      <c r="E9" s="568"/>
      <c r="F9" s="568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75" t="s">
        <v>258</v>
      </c>
      <c r="B10" s="569">
        <v>2157.8000000000002</v>
      </c>
      <c r="C10" s="569">
        <v>1895.67</v>
      </c>
      <c r="D10" s="377">
        <v>218.35</v>
      </c>
      <c r="E10" s="377">
        <v>4468.9800000000005</v>
      </c>
      <c r="F10" s="377">
        <v>2056.66</v>
      </c>
      <c r="G10" s="190">
        <v>620.57000000000005</v>
      </c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2" t="s">
        <v>259</v>
      </c>
      <c r="B11" s="569">
        <v>226.5</v>
      </c>
      <c r="C11" s="377">
        <v>160.76</v>
      </c>
      <c r="D11" s="377">
        <v>33.94</v>
      </c>
      <c r="E11" s="377">
        <v>529.59</v>
      </c>
      <c r="F11" s="377">
        <v>180.12</v>
      </c>
      <c r="G11" s="260">
        <v>34.29</v>
      </c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2" t="s">
        <v>260</v>
      </c>
      <c r="B12" s="569">
        <v>118.22</v>
      </c>
      <c r="C12" s="377">
        <v>54.24</v>
      </c>
      <c r="D12" s="377">
        <v>57.08</v>
      </c>
      <c r="E12" s="377">
        <v>175.48</v>
      </c>
      <c r="F12" s="377">
        <v>193.38</v>
      </c>
      <c r="G12" s="260">
        <v>60.2</v>
      </c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3" t="s">
        <v>261</v>
      </c>
      <c r="B13" s="570">
        <v>114.13</v>
      </c>
      <c r="C13" s="379">
        <v>37.64</v>
      </c>
      <c r="D13" s="379">
        <v>95.19</v>
      </c>
      <c r="E13" s="379">
        <v>113.76</v>
      </c>
      <c r="F13" s="379">
        <v>176.61</v>
      </c>
      <c r="G13" s="261">
        <v>133.68</v>
      </c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x14ac:dyDescent="0.2">
      <c r="A14" s="475" t="s">
        <v>262</v>
      </c>
      <c r="B14" s="569">
        <v>1576.66</v>
      </c>
      <c r="C14" s="377">
        <v>186.14</v>
      </c>
      <c r="D14" s="377">
        <v>1599.33</v>
      </c>
      <c r="E14" s="377">
        <v>617.29999999999995</v>
      </c>
      <c r="F14" s="377">
        <v>2249.42</v>
      </c>
      <c r="G14" s="260">
        <v>3593.51</v>
      </c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5" t="s">
        <v>263</v>
      </c>
      <c r="B15" s="569">
        <v>30.69</v>
      </c>
      <c r="C15" s="377">
        <v>44.13</v>
      </c>
      <c r="D15" s="377" t="s">
        <v>169</v>
      </c>
      <c r="E15" s="377">
        <v>40.4</v>
      </c>
      <c r="F15" s="377">
        <v>59.01</v>
      </c>
      <c r="G15" s="377" t="s">
        <v>169</v>
      </c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5" x14ac:dyDescent="0.2">
      <c r="A16" s="475" t="s">
        <v>264</v>
      </c>
      <c r="B16" s="571">
        <v>68</v>
      </c>
      <c r="C16" s="373">
        <v>54.339999999999996</v>
      </c>
      <c r="D16" s="373">
        <v>34.730000000000004</v>
      </c>
      <c r="E16" s="373">
        <v>132.26</v>
      </c>
      <c r="F16" s="373">
        <v>53.910000000000004</v>
      </c>
      <c r="G16" s="260">
        <v>24.890000000000004</v>
      </c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168</v>
      </c>
      <c r="B17" s="569"/>
      <c r="C17" s="377"/>
      <c r="D17" s="592"/>
      <c r="E17" s="377"/>
      <c r="F17" s="377"/>
      <c r="G17" s="37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265</v>
      </c>
      <c r="B18" s="569">
        <v>28.71</v>
      </c>
      <c r="C18" s="377">
        <v>44.91</v>
      </c>
      <c r="D18" s="377" t="s">
        <v>169</v>
      </c>
      <c r="E18" s="377">
        <v>55.48</v>
      </c>
      <c r="F18" s="377">
        <v>26.55</v>
      </c>
      <c r="G18" s="377" t="s">
        <v>169</v>
      </c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45" t="s">
        <v>266</v>
      </c>
      <c r="B19" s="569">
        <v>0.99</v>
      </c>
      <c r="C19" s="377" t="s">
        <v>169</v>
      </c>
      <c r="D19" s="569" t="s">
        <v>169</v>
      </c>
      <c r="E19" s="377">
        <v>3.46</v>
      </c>
      <c r="F19" s="377" t="s">
        <v>169</v>
      </c>
      <c r="G19" s="377" t="s">
        <v>169</v>
      </c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267</v>
      </c>
      <c r="B20" s="377" t="s">
        <v>169</v>
      </c>
      <c r="C20" s="377" t="s">
        <v>169</v>
      </c>
      <c r="D20" s="377" t="s">
        <v>169</v>
      </c>
      <c r="E20" s="377" t="s">
        <v>169</v>
      </c>
      <c r="F20" s="377" t="s">
        <v>169</v>
      </c>
      <c r="G20" s="377" t="s">
        <v>169</v>
      </c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268</v>
      </c>
      <c r="B21" s="569">
        <v>7.47</v>
      </c>
      <c r="C21" s="377">
        <v>2.5</v>
      </c>
      <c r="D21" s="377">
        <v>22.26</v>
      </c>
      <c r="E21" s="377">
        <v>4.78</v>
      </c>
      <c r="F21" s="377">
        <v>4.26</v>
      </c>
      <c r="G21" s="260">
        <v>6.53</v>
      </c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46" t="s">
        <v>269</v>
      </c>
      <c r="B22" s="570">
        <v>30.830000000000002</v>
      </c>
      <c r="C22" s="379">
        <v>6.93</v>
      </c>
      <c r="D22" s="379">
        <v>12.47</v>
      </c>
      <c r="E22" s="379">
        <v>68.540000000000006</v>
      </c>
      <c r="F22" s="379">
        <v>23.1</v>
      </c>
      <c r="G22" s="261">
        <v>18.360000000000003</v>
      </c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75" t="s">
        <v>270</v>
      </c>
      <c r="B23" s="569">
        <v>295.07</v>
      </c>
      <c r="C23" s="377">
        <v>912.15</v>
      </c>
      <c r="D23" s="377">
        <v>245.13</v>
      </c>
      <c r="E23" s="377">
        <v>187.97</v>
      </c>
      <c r="F23" s="377">
        <v>114.04</v>
      </c>
      <c r="G23" s="260">
        <v>140.44999999999999</v>
      </c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75" t="s">
        <v>271</v>
      </c>
      <c r="B24" s="569" t="s">
        <v>169</v>
      </c>
      <c r="C24" s="377" t="s">
        <v>169</v>
      </c>
      <c r="D24" s="377" t="s">
        <v>169</v>
      </c>
      <c r="E24" s="377" t="s">
        <v>169</v>
      </c>
      <c r="F24" s="377" t="s">
        <v>169</v>
      </c>
      <c r="G24" s="260" t="s">
        <v>169</v>
      </c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6" t="s">
        <v>272</v>
      </c>
      <c r="B25" s="569">
        <v>69.92</v>
      </c>
      <c r="C25" s="383">
        <v>51.53</v>
      </c>
      <c r="D25" s="377">
        <v>53.09</v>
      </c>
      <c r="E25" s="377">
        <v>85.07</v>
      </c>
      <c r="F25" s="377">
        <v>95.12</v>
      </c>
      <c r="G25" s="260">
        <v>50.76</v>
      </c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0" t="s">
        <v>273</v>
      </c>
      <c r="B26" s="385">
        <v>4656.99</v>
      </c>
      <c r="C26" s="385">
        <v>3396.6000000000004</v>
      </c>
      <c r="D26" s="385">
        <v>2336.84</v>
      </c>
      <c r="E26" s="385">
        <v>6350.81</v>
      </c>
      <c r="F26" s="385">
        <v>5178.2700000000004</v>
      </c>
      <c r="G26" s="262">
        <v>4658.3500000000004</v>
      </c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2" t="s">
        <v>274</v>
      </c>
      <c r="B27" s="569">
        <v>169.83000000000186</v>
      </c>
      <c r="C27" s="377">
        <v>49.359999999999587</v>
      </c>
      <c r="D27" s="377">
        <v>134.90999999999968</v>
      </c>
      <c r="E27" s="377">
        <v>199.88999999999868</v>
      </c>
      <c r="F27" s="377">
        <v>229.86000000000058</v>
      </c>
      <c r="G27" s="260">
        <v>198.76000000000062</v>
      </c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75" t="s">
        <v>275</v>
      </c>
      <c r="B28" s="571">
        <v>192.32</v>
      </c>
      <c r="C28" s="373">
        <v>74.430000000000007</v>
      </c>
      <c r="D28" s="373">
        <v>241.82</v>
      </c>
      <c r="E28" s="373">
        <v>111.42</v>
      </c>
      <c r="F28" s="373">
        <v>226.39999999999998</v>
      </c>
      <c r="G28" s="260">
        <v>345.14</v>
      </c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5" t="s">
        <v>276</v>
      </c>
      <c r="B29" s="571">
        <v>9.59</v>
      </c>
      <c r="C29" s="373" t="s">
        <v>169</v>
      </c>
      <c r="D29" s="373">
        <v>3.3</v>
      </c>
      <c r="E29" s="373">
        <v>19.190000000000001</v>
      </c>
      <c r="F29" s="373">
        <v>3.64</v>
      </c>
      <c r="G29" s="260">
        <v>15.35</v>
      </c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2" t="s">
        <v>277</v>
      </c>
      <c r="B30" s="571">
        <v>11.5</v>
      </c>
      <c r="C30" s="373">
        <v>1.83</v>
      </c>
      <c r="D30" s="373">
        <v>11.64</v>
      </c>
      <c r="E30" s="373">
        <v>9.6100000000000012</v>
      </c>
      <c r="F30" s="373">
        <v>16.14</v>
      </c>
      <c r="G30" s="260">
        <v>18.130000000000003</v>
      </c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76" t="s">
        <v>278</v>
      </c>
      <c r="B31" s="571">
        <v>40.71</v>
      </c>
      <c r="C31" s="373">
        <v>49.99</v>
      </c>
      <c r="D31" s="373">
        <v>33.450000000000003</v>
      </c>
      <c r="E31" s="373">
        <v>41.91</v>
      </c>
      <c r="F31" s="373">
        <v>44.45</v>
      </c>
      <c r="G31" s="260">
        <v>32.81</v>
      </c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0" t="s">
        <v>279</v>
      </c>
      <c r="B32" s="572">
        <v>423.95000000000181</v>
      </c>
      <c r="C32" s="385">
        <v>175.60999999999959</v>
      </c>
      <c r="D32" s="385">
        <v>425.11999999999966</v>
      </c>
      <c r="E32" s="385">
        <v>382.01999999999873</v>
      </c>
      <c r="F32" s="385">
        <v>520.49000000000058</v>
      </c>
      <c r="G32" s="262">
        <v>610.19000000000051</v>
      </c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56" t="s">
        <v>280</v>
      </c>
      <c r="B33" s="572">
        <v>5080.9400000000014</v>
      </c>
      <c r="C33" s="385">
        <v>3572.21</v>
      </c>
      <c r="D33" s="385">
        <v>2761.96</v>
      </c>
      <c r="E33" s="385">
        <v>6732.829999999999</v>
      </c>
      <c r="F33" s="385">
        <v>5698.7600000000011</v>
      </c>
      <c r="G33" s="262">
        <v>5268.5400000000009</v>
      </c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75" t="s">
        <v>281</v>
      </c>
      <c r="B34" s="151">
        <v>2.0699999999999998</v>
      </c>
      <c r="C34" s="151">
        <v>4.71</v>
      </c>
      <c r="D34" s="151">
        <v>5.62</v>
      </c>
      <c r="E34" s="151">
        <v>0.74</v>
      </c>
      <c r="F34" s="593">
        <v>0.78</v>
      </c>
      <c r="G34" s="151" t="s">
        <v>169</v>
      </c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75" t="s">
        <v>282</v>
      </c>
      <c r="B35" s="151" t="s">
        <v>169</v>
      </c>
      <c r="C35" s="151" t="s">
        <v>169</v>
      </c>
      <c r="D35" s="151" t="s">
        <v>169</v>
      </c>
      <c r="E35" s="151" t="s">
        <v>169</v>
      </c>
      <c r="F35" s="593" t="s">
        <v>169</v>
      </c>
      <c r="G35" s="151" t="s">
        <v>169</v>
      </c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75" t="s">
        <v>283</v>
      </c>
      <c r="B36" s="547">
        <v>103.99</v>
      </c>
      <c r="C36" s="548">
        <v>54.9</v>
      </c>
      <c r="D36" s="548">
        <v>94.75</v>
      </c>
      <c r="E36" s="547">
        <v>100.35</v>
      </c>
      <c r="F36" s="475">
        <v>123.18</v>
      </c>
      <c r="G36" s="547">
        <v>141.86000000000001</v>
      </c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57" t="s">
        <v>284</v>
      </c>
      <c r="B37" s="572">
        <v>5187.0000000000009</v>
      </c>
      <c r="C37" s="385">
        <v>3631.82</v>
      </c>
      <c r="D37" s="385">
        <v>2862.33</v>
      </c>
      <c r="E37" s="385">
        <v>6833.9199999999992</v>
      </c>
      <c r="F37" s="385">
        <v>5822.7200000000012</v>
      </c>
      <c r="G37" s="262">
        <v>5410.4000000000005</v>
      </c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 s="559" t="s">
        <v>92</v>
      </c>
      <c r="B38" s="573">
        <v>1632.7</v>
      </c>
      <c r="C38" s="573">
        <v>273.2</v>
      </c>
      <c r="D38" s="573">
        <v>266.7</v>
      </c>
      <c r="E38" s="573">
        <v>468.5</v>
      </c>
      <c r="F38" s="573">
        <v>324.10000000000002</v>
      </c>
      <c r="G38" s="574">
        <v>300.20000000000005</v>
      </c>
      <c r="H38" s="574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25.5" x14ac:dyDescent="0.2">
      <c r="A39" s="164" t="s">
        <v>152</v>
      </c>
      <c r="B39" s="582">
        <v>1.59</v>
      </c>
      <c r="C39" s="377">
        <v>1</v>
      </c>
      <c r="D39" s="377">
        <v>1</v>
      </c>
      <c r="E39" s="377">
        <v>1.93</v>
      </c>
      <c r="F39" s="377">
        <v>1.96</v>
      </c>
      <c r="G39" s="377">
        <v>1.71</v>
      </c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 s="562" t="s">
        <v>285</v>
      </c>
      <c r="B40" s="575">
        <v>776</v>
      </c>
      <c r="C40" s="575">
        <v>128</v>
      </c>
      <c r="D40" s="575">
        <v>235</v>
      </c>
      <c r="E40" s="575">
        <v>150</v>
      </c>
      <c r="F40" s="575">
        <v>114</v>
      </c>
      <c r="G40" s="194">
        <v>149</v>
      </c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2"/>
      <c r="B41" s="576"/>
      <c r="C41" s="576"/>
      <c r="D41" s="377"/>
      <c r="E41" s="377"/>
      <c r="F41" s="37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2"/>
      <c r="B42" s="576"/>
      <c r="C42" s="576"/>
      <c r="D42" s="377"/>
      <c r="E42" s="377"/>
      <c r="F42" s="37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136"/>
      <c r="B43" s="136"/>
      <c r="C43" s="136"/>
      <c r="D43" s="136"/>
      <c r="E43" s="377"/>
      <c r="F43" s="37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77"/>
      <c r="F44" s="37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362"/>
      <c r="B45" s="576"/>
      <c r="C45" s="576"/>
      <c r="D45" s="377"/>
      <c r="E45" s="377"/>
      <c r="F45" s="37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2"/>
      <c r="B46" s="576"/>
      <c r="C46" s="576"/>
      <c r="D46" s="377"/>
      <c r="E46" s="377"/>
      <c r="F46" s="37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2"/>
      <c r="B47" s="576"/>
      <c r="C47" s="576"/>
      <c r="D47" s="377"/>
      <c r="E47" s="377"/>
      <c r="F47" s="37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2"/>
      <c r="B48" s="576"/>
      <c r="C48" s="576"/>
      <c r="D48" s="377"/>
      <c r="E48" s="377"/>
      <c r="F48" s="37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2"/>
      <c r="B49" s="576"/>
      <c r="C49" s="576"/>
      <c r="D49" s="377"/>
      <c r="E49" s="377"/>
      <c r="F49" s="37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2"/>
      <c r="B50" s="576"/>
      <c r="C50" s="576"/>
      <c r="D50" s="377"/>
      <c r="E50" s="377"/>
      <c r="F50" s="37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2"/>
      <c r="B51" s="576"/>
      <c r="C51" s="576"/>
      <c r="D51" s="377"/>
      <c r="E51" s="377"/>
      <c r="F51" s="37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2"/>
      <c r="B52" s="576"/>
      <c r="C52" s="576"/>
      <c r="D52" s="377"/>
      <c r="E52" s="377"/>
      <c r="F52" s="37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2"/>
      <c r="B53" s="576"/>
      <c r="C53" s="576"/>
      <c r="D53" s="377"/>
      <c r="E53" s="377"/>
      <c r="F53" s="37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2"/>
      <c r="B54" s="576"/>
      <c r="C54" s="576"/>
      <c r="D54" s="377"/>
      <c r="E54" s="377"/>
      <c r="F54" s="37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2"/>
      <c r="B55" s="576"/>
      <c r="C55" s="576"/>
      <c r="D55" s="377"/>
      <c r="E55" s="377"/>
      <c r="F55" s="37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2"/>
      <c r="B56" s="576"/>
      <c r="C56" s="576"/>
      <c r="D56" s="377"/>
      <c r="E56" s="377"/>
      <c r="F56" s="37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2"/>
      <c r="B57" s="576"/>
      <c r="C57" s="576"/>
      <c r="D57" s="377"/>
      <c r="E57" s="377"/>
      <c r="F57" s="37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2"/>
      <c r="B58" s="577"/>
      <c r="C58" s="577"/>
      <c r="D58" s="566"/>
      <c r="E58" s="566"/>
      <c r="F58" s="566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2"/>
      <c r="B59" s="362"/>
      <c r="C59" s="362"/>
      <c r="D59" s="366"/>
      <c r="E59" s="366"/>
      <c r="F59" s="366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2"/>
      <c r="B60" s="362"/>
      <c r="C60" s="362"/>
      <c r="D60" s="366"/>
      <c r="E60" s="366"/>
      <c r="F60" s="366"/>
      <c r="BP60" s="362"/>
      <c r="BQ60" s="364"/>
      <c r="BR60" s="362"/>
      <c r="BS60" s="364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2"/>
      <c r="B61" s="362"/>
      <c r="C61" s="362"/>
      <c r="D61" s="366"/>
      <c r="E61" s="366"/>
      <c r="F61" s="366"/>
      <c r="BP61" s="362"/>
      <c r="BQ61" s="364"/>
      <c r="BR61" s="362"/>
      <c r="BS61" s="364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2"/>
      <c r="B62" s="362"/>
      <c r="C62" s="362"/>
      <c r="D62" s="366"/>
      <c r="E62" s="366"/>
      <c r="F62" s="366"/>
      <c r="BP62" s="362"/>
      <c r="BQ62" s="364"/>
      <c r="BR62" s="362"/>
      <c r="BS62" s="364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2"/>
      <c r="B63" s="362"/>
      <c r="C63" s="362"/>
      <c r="D63" s="366"/>
      <c r="E63" s="366"/>
      <c r="F63" s="366"/>
      <c r="BP63" s="362"/>
      <c r="BQ63" s="364"/>
      <c r="BR63" s="362"/>
      <c r="BS63" s="364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D64" s="170"/>
      <c r="E64" s="170"/>
      <c r="F64" s="170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F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4:167" x14ac:dyDescent="0.2">
      <c r="D71" s="170"/>
      <c r="E71" s="170"/>
      <c r="F71" s="170"/>
    </row>
    <row r="72" spans="4:167" x14ac:dyDescent="0.2">
      <c r="D72" s="170"/>
      <c r="E72" s="170"/>
      <c r="F72" s="170"/>
    </row>
    <row r="73" spans="4:167" x14ac:dyDescent="0.2">
      <c r="D73" s="170"/>
      <c r="E73" s="170"/>
      <c r="F73" s="170"/>
    </row>
    <row r="74" spans="4:167" x14ac:dyDescent="0.2">
      <c r="D74" s="170"/>
      <c r="E74" s="170"/>
      <c r="F74" s="170"/>
    </row>
    <row r="75" spans="4:167" x14ac:dyDescent="0.2">
      <c r="D75" s="170"/>
      <c r="E75" s="170"/>
      <c r="F75" s="170"/>
    </row>
    <row r="76" spans="4:167" x14ac:dyDescent="0.2">
      <c r="D76" s="170"/>
      <c r="E76" s="170"/>
      <c r="F76" s="170"/>
    </row>
    <row r="77" spans="4:167" x14ac:dyDescent="0.2">
      <c r="D77" s="170"/>
      <c r="E77" s="170"/>
      <c r="F77" s="170"/>
    </row>
    <row r="78" spans="4:167" x14ac:dyDescent="0.2">
      <c r="D78" s="170"/>
      <c r="E78" s="170"/>
      <c r="F78" s="170"/>
    </row>
    <row r="79" spans="4:167" x14ac:dyDescent="0.2">
      <c r="D79" s="170"/>
      <c r="E79" s="170"/>
      <c r="F79" s="170"/>
    </row>
    <row r="80" spans="4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</sheetData>
  <mergeCells count="12">
    <mergeCell ref="A1:D1"/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2"/>
  <sheetViews>
    <sheetView showGridLines="0" zoomScaleNormal="100" zoomScaleSheetLayoutView="75" workbookViewId="0">
      <selection activeCell="A44" sqref="A44:XFD49"/>
    </sheetView>
  </sheetViews>
  <sheetFormatPr defaultRowHeight="12.75" x14ac:dyDescent="0.2"/>
  <cols>
    <col min="1" max="1" width="34.42578125" style="134" customWidth="1"/>
    <col min="2" max="2" width="10.1406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11" width="1.7109375" style="136" customWidth="1"/>
    <col min="12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" customHeight="1" x14ac:dyDescent="0.25">
      <c r="A1" s="1272" t="s">
        <v>773</v>
      </c>
      <c r="B1" s="1272"/>
      <c r="C1" s="1272"/>
      <c r="D1" s="362"/>
      <c r="E1" s="362"/>
      <c r="F1" s="362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2"/>
      <c r="DD1" s="362"/>
      <c r="DE1" s="364"/>
      <c r="DF1" s="362"/>
      <c r="DG1" s="364"/>
      <c r="DH1" s="362"/>
      <c r="DI1" s="364"/>
      <c r="DJ1" s="362"/>
      <c r="DK1" s="362"/>
      <c r="DL1" s="362"/>
      <c r="DM1" s="362"/>
      <c r="DN1" s="362"/>
      <c r="DO1" s="362"/>
    </row>
    <row r="2" spans="1:167" x14ac:dyDescent="0.2">
      <c r="A2" s="362"/>
      <c r="B2" s="362"/>
      <c r="C2" s="362"/>
      <c r="D2" s="362"/>
      <c r="E2" s="362"/>
      <c r="G2" s="566" t="s">
        <v>307</v>
      </c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2"/>
      <c r="DD2" s="362"/>
      <c r="DE2" s="364"/>
      <c r="DF2" s="362"/>
      <c r="DG2" s="364"/>
      <c r="DH2" s="362"/>
      <c r="DI2" s="364"/>
      <c r="DJ2" s="362"/>
      <c r="DK2" s="362"/>
      <c r="DL2" s="362"/>
      <c r="DM2" s="362"/>
      <c r="DN2" s="362"/>
      <c r="DO2" s="362"/>
    </row>
    <row r="3" spans="1:167" ht="41.25" customHeight="1" x14ac:dyDescent="0.2">
      <c r="A3" s="1080" t="s">
        <v>308</v>
      </c>
      <c r="B3" s="1080"/>
      <c r="C3" s="1080"/>
      <c r="D3" s="1080"/>
      <c r="E3" s="1080"/>
      <c r="F3" s="1080"/>
      <c r="G3" s="1080"/>
      <c r="BP3" s="362"/>
      <c r="BQ3" s="364"/>
      <c r="BR3" s="362"/>
      <c r="BS3" s="364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66"/>
      <c r="B4" s="366"/>
      <c r="C4" s="170"/>
      <c r="D4" s="1074" t="s">
        <v>309</v>
      </c>
      <c r="E4" s="1074"/>
      <c r="F4" s="1074"/>
      <c r="G4" s="1074"/>
      <c r="BP4" s="362"/>
      <c r="BQ4" s="364"/>
      <c r="BR4" s="362"/>
      <c r="BS4" s="364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1.5" customHeight="1" x14ac:dyDescent="0.2">
      <c r="A5" s="1235"/>
      <c r="B5" s="1089" t="s">
        <v>70</v>
      </c>
      <c r="C5" s="1122" t="s">
        <v>37</v>
      </c>
      <c r="D5" s="1207"/>
      <c r="E5" s="1122" t="s">
        <v>38</v>
      </c>
      <c r="F5" s="1123"/>
      <c r="G5" s="1123"/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236"/>
      <c r="B6" s="1089"/>
      <c r="C6" s="1083" t="s">
        <v>306</v>
      </c>
      <c r="D6" s="1083" t="s">
        <v>40</v>
      </c>
      <c r="E6" s="1083" t="s">
        <v>41</v>
      </c>
      <c r="F6" s="1083" t="s">
        <v>219</v>
      </c>
      <c r="G6" s="1269" t="s">
        <v>42</v>
      </c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21.75" customHeight="1" x14ac:dyDescent="0.2">
      <c r="A7" s="1236"/>
      <c r="B7" s="1089"/>
      <c r="C7" s="1084"/>
      <c r="D7" s="1084"/>
      <c r="E7" s="1084"/>
      <c r="F7" s="1084"/>
      <c r="G7" s="1270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6.5" customHeight="1" x14ac:dyDescent="0.2">
      <c r="A8" s="1237"/>
      <c r="B8" s="1089"/>
      <c r="C8" s="1085"/>
      <c r="D8" s="1085"/>
      <c r="E8" s="1085"/>
      <c r="F8" s="1085"/>
      <c r="G8" s="1271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9" customHeight="1" x14ac:dyDescent="0.2">
      <c r="A9" s="567"/>
      <c r="B9" s="568"/>
      <c r="C9" s="568"/>
      <c r="D9" s="568"/>
      <c r="E9" s="568"/>
      <c r="F9" s="568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75" t="s">
        <v>258</v>
      </c>
      <c r="B10" s="578">
        <v>41.6</v>
      </c>
      <c r="C10" s="578">
        <v>52.2</v>
      </c>
      <c r="D10" s="578">
        <v>7.6</v>
      </c>
      <c r="E10" s="578">
        <v>65.3</v>
      </c>
      <c r="F10" s="578">
        <v>35.4</v>
      </c>
      <c r="G10" s="578">
        <v>11.4</v>
      </c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2" t="s">
        <v>259</v>
      </c>
      <c r="B11" s="578">
        <v>4.4000000000000004</v>
      </c>
      <c r="C11" s="400">
        <v>4.5</v>
      </c>
      <c r="D11" s="400">
        <v>1.2000000000000002</v>
      </c>
      <c r="E11" s="400">
        <v>7.7</v>
      </c>
      <c r="F11" s="400">
        <v>3.1</v>
      </c>
      <c r="G11" s="264">
        <v>0.6</v>
      </c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2" t="s">
        <v>260</v>
      </c>
      <c r="B12" s="578">
        <v>2.2999999999999998</v>
      </c>
      <c r="C12" s="400">
        <v>1.5</v>
      </c>
      <c r="D12" s="400">
        <v>1.9</v>
      </c>
      <c r="E12" s="400">
        <v>2.6</v>
      </c>
      <c r="F12" s="400">
        <v>3.3</v>
      </c>
      <c r="G12" s="264">
        <v>1.1000000000000001</v>
      </c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3" t="s">
        <v>261</v>
      </c>
      <c r="B13" s="579">
        <v>2.2000000000000002</v>
      </c>
      <c r="C13" s="402">
        <v>1</v>
      </c>
      <c r="D13" s="402">
        <v>3.3</v>
      </c>
      <c r="E13" s="402">
        <v>1.7</v>
      </c>
      <c r="F13" s="402">
        <v>3</v>
      </c>
      <c r="G13" s="265">
        <v>2.5</v>
      </c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x14ac:dyDescent="0.2">
      <c r="A14" s="475" t="s">
        <v>262</v>
      </c>
      <c r="B14" s="578">
        <v>30.4</v>
      </c>
      <c r="C14" s="400">
        <v>5.0999999999999996</v>
      </c>
      <c r="D14" s="400">
        <v>55.8</v>
      </c>
      <c r="E14" s="400">
        <v>9</v>
      </c>
      <c r="F14" s="400">
        <v>38.6</v>
      </c>
      <c r="G14" s="264">
        <v>66.400000000000006</v>
      </c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5" t="s">
        <v>263</v>
      </c>
      <c r="B15" s="578">
        <v>0.6</v>
      </c>
      <c r="C15" s="400">
        <v>1.2</v>
      </c>
      <c r="D15" s="400" t="s">
        <v>169</v>
      </c>
      <c r="E15" s="400">
        <v>0.6</v>
      </c>
      <c r="F15" s="400">
        <v>1</v>
      </c>
      <c r="G15" s="400" t="s">
        <v>169</v>
      </c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5" x14ac:dyDescent="0.2">
      <c r="A16" s="475" t="s">
        <v>264</v>
      </c>
      <c r="B16" s="580">
        <v>1.2999999999999998</v>
      </c>
      <c r="C16" s="398">
        <v>1.5</v>
      </c>
      <c r="D16" s="398">
        <v>1.3</v>
      </c>
      <c r="E16" s="398">
        <v>2</v>
      </c>
      <c r="F16" s="398">
        <v>0.9</v>
      </c>
      <c r="G16" s="264">
        <v>0.60000000000000009</v>
      </c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168</v>
      </c>
      <c r="B17" s="578"/>
      <c r="C17" s="400"/>
      <c r="D17" s="400"/>
      <c r="E17" s="400"/>
      <c r="F17" s="400"/>
      <c r="G17" s="264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265</v>
      </c>
      <c r="B18" s="578">
        <v>0.6</v>
      </c>
      <c r="C18" s="400">
        <v>1.2</v>
      </c>
      <c r="D18" s="400" t="s">
        <v>169</v>
      </c>
      <c r="E18" s="400">
        <v>0.8</v>
      </c>
      <c r="F18" s="400">
        <v>0.4</v>
      </c>
      <c r="G18" s="400" t="s">
        <v>169</v>
      </c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45" t="s">
        <v>266</v>
      </c>
      <c r="B19" s="578">
        <v>0</v>
      </c>
      <c r="C19" s="400" t="s">
        <v>169</v>
      </c>
      <c r="D19" s="400" t="s">
        <v>169</v>
      </c>
      <c r="E19" s="400">
        <v>0</v>
      </c>
      <c r="F19" s="400" t="s">
        <v>169</v>
      </c>
      <c r="G19" s="264" t="s">
        <v>169</v>
      </c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267</v>
      </c>
      <c r="B20" s="578" t="s">
        <v>169</v>
      </c>
      <c r="C20" s="400" t="s">
        <v>169</v>
      </c>
      <c r="D20" s="400" t="s">
        <v>169</v>
      </c>
      <c r="E20" s="400" t="s">
        <v>169</v>
      </c>
      <c r="F20" s="400" t="s">
        <v>169</v>
      </c>
      <c r="G20" s="264" t="s">
        <v>169</v>
      </c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268</v>
      </c>
      <c r="B21" s="578">
        <v>0.1</v>
      </c>
      <c r="C21" s="400">
        <v>0.1</v>
      </c>
      <c r="D21" s="400">
        <v>0.8</v>
      </c>
      <c r="E21" s="400">
        <v>0.1</v>
      </c>
      <c r="F21" s="400">
        <v>0.1</v>
      </c>
      <c r="G21" s="264">
        <v>0.2</v>
      </c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46" t="s">
        <v>269</v>
      </c>
      <c r="B22" s="579">
        <v>0.6</v>
      </c>
      <c r="C22" s="402">
        <v>0.2</v>
      </c>
      <c r="D22" s="402">
        <v>0.5</v>
      </c>
      <c r="E22" s="402">
        <v>1.1000000000000001</v>
      </c>
      <c r="F22" s="402">
        <v>0.4</v>
      </c>
      <c r="G22" s="265">
        <v>0.4</v>
      </c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75" t="s">
        <v>270</v>
      </c>
      <c r="B23" s="578">
        <v>5.7</v>
      </c>
      <c r="C23" s="400">
        <v>25.1</v>
      </c>
      <c r="D23" s="400">
        <v>8.6</v>
      </c>
      <c r="E23" s="400">
        <v>2.8</v>
      </c>
      <c r="F23" s="400">
        <v>2</v>
      </c>
      <c r="G23" s="264">
        <v>2.6</v>
      </c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75" t="s">
        <v>271</v>
      </c>
      <c r="B24" s="578" t="s">
        <v>169</v>
      </c>
      <c r="C24" s="400" t="s">
        <v>169</v>
      </c>
      <c r="D24" s="400" t="s">
        <v>169</v>
      </c>
      <c r="E24" s="400" t="s">
        <v>169</v>
      </c>
      <c r="F24" s="400" t="s">
        <v>169</v>
      </c>
      <c r="G24" s="264" t="s">
        <v>169</v>
      </c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6" t="s">
        <v>272</v>
      </c>
      <c r="B25" s="578">
        <v>1.3</v>
      </c>
      <c r="C25" s="406">
        <v>1.4</v>
      </c>
      <c r="D25" s="400">
        <v>1.9</v>
      </c>
      <c r="E25" s="400">
        <v>1.2</v>
      </c>
      <c r="F25" s="400">
        <v>1.6</v>
      </c>
      <c r="G25" s="264">
        <v>0.9</v>
      </c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0" t="s">
        <v>273</v>
      </c>
      <c r="B26" s="408">
        <v>89.8</v>
      </c>
      <c r="C26" s="408">
        <v>93.500000000000028</v>
      </c>
      <c r="D26" s="408">
        <v>81.599999999999994</v>
      </c>
      <c r="E26" s="408">
        <v>92.899999999999991</v>
      </c>
      <c r="F26" s="408">
        <v>88.9</v>
      </c>
      <c r="G26" s="266">
        <v>86.1</v>
      </c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2" t="s">
        <v>274</v>
      </c>
      <c r="B27" s="578">
        <v>3.3</v>
      </c>
      <c r="C27" s="400">
        <v>1.4</v>
      </c>
      <c r="D27" s="400">
        <v>4.7</v>
      </c>
      <c r="E27" s="400">
        <v>2.9</v>
      </c>
      <c r="F27" s="400">
        <v>3.9</v>
      </c>
      <c r="G27" s="264">
        <v>3.7</v>
      </c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75" t="s">
        <v>275</v>
      </c>
      <c r="B28" s="580">
        <v>3.7</v>
      </c>
      <c r="C28" s="398">
        <v>2</v>
      </c>
      <c r="D28" s="398">
        <v>8.4</v>
      </c>
      <c r="E28" s="398">
        <v>1.6</v>
      </c>
      <c r="F28" s="398">
        <v>3.9</v>
      </c>
      <c r="G28" s="264">
        <v>6.4</v>
      </c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5" t="s">
        <v>276</v>
      </c>
      <c r="B29" s="580">
        <v>0.2</v>
      </c>
      <c r="C29" s="398" t="s">
        <v>169</v>
      </c>
      <c r="D29" s="398">
        <v>0.1</v>
      </c>
      <c r="E29" s="398">
        <v>0.3</v>
      </c>
      <c r="F29" s="398">
        <v>0.1</v>
      </c>
      <c r="G29" s="264">
        <v>0.3</v>
      </c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2" t="s">
        <v>277</v>
      </c>
      <c r="B30" s="580">
        <v>0.2</v>
      </c>
      <c r="C30" s="398">
        <v>0.1</v>
      </c>
      <c r="D30" s="398">
        <v>0.4</v>
      </c>
      <c r="E30" s="398">
        <v>0.1</v>
      </c>
      <c r="F30" s="398">
        <v>0.3</v>
      </c>
      <c r="G30" s="264">
        <v>0.3</v>
      </c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76" t="s">
        <v>278</v>
      </c>
      <c r="B31" s="580">
        <v>0.8</v>
      </c>
      <c r="C31" s="398">
        <v>1.4</v>
      </c>
      <c r="D31" s="398">
        <v>1.2</v>
      </c>
      <c r="E31" s="398">
        <v>0.6</v>
      </c>
      <c r="F31" s="398">
        <v>0.8</v>
      </c>
      <c r="G31" s="264">
        <v>0.6</v>
      </c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0" t="s">
        <v>279</v>
      </c>
      <c r="B32" s="581">
        <v>8.2000000000000011</v>
      </c>
      <c r="C32" s="408">
        <v>4.9000000000000004</v>
      </c>
      <c r="D32" s="408">
        <v>14.8</v>
      </c>
      <c r="E32" s="408">
        <v>5.4999999999999991</v>
      </c>
      <c r="F32" s="408">
        <v>9</v>
      </c>
      <c r="G32" s="266">
        <v>11.300000000000002</v>
      </c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56" t="s">
        <v>280</v>
      </c>
      <c r="B33" s="581">
        <v>98</v>
      </c>
      <c r="C33" s="408">
        <v>98.400000000000034</v>
      </c>
      <c r="D33" s="408">
        <v>96.399999999999991</v>
      </c>
      <c r="E33" s="408">
        <v>98.399999999999991</v>
      </c>
      <c r="F33" s="408">
        <v>97.9</v>
      </c>
      <c r="G33" s="266">
        <v>97.399999999999991</v>
      </c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75" t="s">
        <v>281</v>
      </c>
      <c r="B34" s="171">
        <v>0</v>
      </c>
      <c r="C34" s="171">
        <v>0.1</v>
      </c>
      <c r="D34" s="171">
        <v>0.30000000000000004</v>
      </c>
      <c r="E34" s="171">
        <v>0.1</v>
      </c>
      <c r="F34" s="439">
        <v>0</v>
      </c>
      <c r="G34" s="171" t="s">
        <v>169</v>
      </c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75" t="s">
        <v>282</v>
      </c>
      <c r="B35" s="171" t="s">
        <v>169</v>
      </c>
      <c r="C35" s="171" t="s">
        <v>169</v>
      </c>
      <c r="D35" s="171" t="s">
        <v>169</v>
      </c>
      <c r="E35" s="171" t="s">
        <v>169</v>
      </c>
      <c r="F35" s="593" t="s">
        <v>169</v>
      </c>
      <c r="G35" s="171" t="s">
        <v>169</v>
      </c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76" t="s">
        <v>283</v>
      </c>
      <c r="B36" s="549">
        <v>2</v>
      </c>
      <c r="C36" s="549">
        <v>1.5</v>
      </c>
      <c r="D36" s="549">
        <v>3.3</v>
      </c>
      <c r="E36" s="549">
        <v>1.5</v>
      </c>
      <c r="F36" s="892">
        <v>2.1</v>
      </c>
      <c r="G36" s="549">
        <v>2.6</v>
      </c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57" t="s">
        <v>284</v>
      </c>
      <c r="B37" s="581">
        <v>100</v>
      </c>
      <c r="C37" s="408">
        <v>100.00000000000003</v>
      </c>
      <c r="D37" s="408">
        <v>99.999999999999986</v>
      </c>
      <c r="E37" s="408">
        <v>99.999999999999986</v>
      </c>
      <c r="F37" s="408">
        <v>100</v>
      </c>
      <c r="G37" s="266">
        <v>99.999999999999986</v>
      </c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/>
      <c r="B38"/>
      <c r="C38"/>
      <c r="D38"/>
      <c r="E38"/>
      <c r="F38"/>
      <c r="G38"/>
      <c r="H38" s="574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12.75" customHeight="1" x14ac:dyDescent="0.2">
      <c r="A39"/>
      <c r="B39"/>
      <c r="C39"/>
      <c r="D39"/>
      <c r="E39"/>
      <c r="F39"/>
      <c r="G39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F40"/>
      <c r="G40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2"/>
      <c r="B41" s="576"/>
      <c r="C41" s="576"/>
      <c r="D41" s="377"/>
      <c r="E41" s="377"/>
      <c r="F41" s="37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2"/>
      <c r="B42" s="576"/>
      <c r="C42" s="576"/>
      <c r="D42" s="377"/>
      <c r="E42" s="377"/>
      <c r="F42" s="37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2"/>
      <c r="B43" s="576"/>
      <c r="C43" s="576"/>
      <c r="D43" s="377"/>
      <c r="E43" s="377"/>
      <c r="F43" s="37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77"/>
      <c r="F44" s="37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77"/>
      <c r="F45" s="37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2"/>
      <c r="B46" s="576"/>
      <c r="C46" s="576"/>
      <c r="D46" s="377"/>
      <c r="E46" s="377"/>
      <c r="F46" s="37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2"/>
      <c r="B47" s="576"/>
      <c r="C47" s="576"/>
      <c r="D47" s="377"/>
      <c r="E47" s="377"/>
      <c r="F47" s="37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2"/>
      <c r="B48" s="576"/>
      <c r="C48" s="576"/>
      <c r="D48" s="377"/>
      <c r="E48" s="377"/>
      <c r="F48" s="37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2"/>
      <c r="B49" s="576"/>
      <c r="C49" s="576"/>
      <c r="D49" s="377"/>
      <c r="E49" s="377"/>
      <c r="F49" s="37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2"/>
      <c r="B50" s="576"/>
      <c r="C50" s="576"/>
      <c r="D50" s="377"/>
      <c r="E50" s="377"/>
      <c r="F50" s="37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2"/>
      <c r="B51" s="576"/>
      <c r="C51" s="576"/>
      <c r="D51" s="377"/>
      <c r="E51" s="377"/>
      <c r="F51" s="37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2"/>
      <c r="B52" s="576"/>
      <c r="C52" s="576"/>
      <c r="D52" s="377"/>
      <c r="E52" s="377"/>
      <c r="F52" s="37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2"/>
      <c r="B53" s="576"/>
      <c r="C53" s="576"/>
      <c r="D53" s="377"/>
      <c r="E53" s="377"/>
      <c r="F53" s="37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2"/>
      <c r="B54" s="576"/>
      <c r="C54" s="576"/>
      <c r="D54" s="377"/>
      <c r="E54" s="377"/>
      <c r="F54" s="37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2"/>
      <c r="B55" s="576"/>
      <c r="C55" s="576"/>
      <c r="D55" s="377"/>
      <c r="E55" s="377"/>
      <c r="F55" s="37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2"/>
      <c r="B56" s="576"/>
      <c r="C56" s="576"/>
      <c r="D56" s="377"/>
      <c r="E56" s="377"/>
      <c r="F56" s="37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2"/>
      <c r="B57" s="576"/>
      <c r="C57" s="576"/>
      <c r="D57" s="377"/>
      <c r="E57" s="377"/>
      <c r="F57" s="37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2"/>
      <c r="B58" s="576"/>
      <c r="C58" s="576"/>
      <c r="D58" s="377"/>
      <c r="E58" s="377"/>
      <c r="F58" s="37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2"/>
      <c r="B59" s="577"/>
      <c r="C59" s="577"/>
      <c r="D59" s="566"/>
      <c r="E59" s="566"/>
      <c r="F59" s="566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2"/>
      <c r="B60" s="362"/>
      <c r="C60" s="362"/>
      <c r="D60" s="366"/>
      <c r="E60" s="366"/>
      <c r="F60" s="366"/>
      <c r="BP60" s="567"/>
      <c r="BQ60" s="567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2"/>
      <c r="B61" s="362"/>
      <c r="C61" s="362"/>
      <c r="D61" s="366"/>
      <c r="E61" s="366"/>
      <c r="F61" s="366"/>
      <c r="BP61" s="362"/>
      <c r="BQ61" s="364"/>
      <c r="BR61" s="362"/>
      <c r="BS61" s="364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2"/>
      <c r="B62" s="362"/>
      <c r="C62" s="362"/>
      <c r="D62" s="366"/>
      <c r="E62" s="366"/>
      <c r="F62" s="366"/>
      <c r="BP62" s="362"/>
      <c r="BQ62" s="364"/>
      <c r="BR62" s="362"/>
      <c r="BS62" s="364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2"/>
      <c r="B63" s="362"/>
      <c r="C63" s="362"/>
      <c r="D63" s="366"/>
      <c r="E63" s="366"/>
      <c r="F63" s="366"/>
      <c r="BP63" s="362"/>
      <c r="BQ63" s="364"/>
      <c r="BR63" s="362"/>
      <c r="BS63" s="364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2"/>
      <c r="B64" s="362"/>
      <c r="C64" s="362"/>
      <c r="D64" s="366"/>
      <c r="E64" s="366"/>
      <c r="F64" s="366"/>
      <c r="BP64" s="362"/>
      <c r="BQ64" s="364"/>
      <c r="BR64" s="362"/>
      <c r="BS64" s="364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F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4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4:167" x14ac:dyDescent="0.2">
      <c r="D72" s="170"/>
      <c r="E72" s="170"/>
      <c r="F72" s="170"/>
    </row>
    <row r="73" spans="4:167" x14ac:dyDescent="0.2">
      <c r="D73" s="170"/>
      <c r="E73" s="170"/>
      <c r="F73" s="170"/>
    </row>
    <row r="74" spans="4:167" x14ac:dyDescent="0.2">
      <c r="D74" s="170"/>
      <c r="E74" s="170"/>
      <c r="F74" s="170"/>
    </row>
    <row r="75" spans="4:167" x14ac:dyDescent="0.2">
      <c r="D75" s="170"/>
      <c r="E75" s="170"/>
      <c r="F75" s="170"/>
    </row>
    <row r="76" spans="4:167" x14ac:dyDescent="0.2">
      <c r="D76" s="170"/>
      <c r="E76" s="170"/>
      <c r="F76" s="170"/>
    </row>
    <row r="77" spans="4:167" x14ac:dyDescent="0.2">
      <c r="D77" s="170"/>
      <c r="E77" s="170"/>
      <c r="F77" s="170"/>
    </row>
    <row r="78" spans="4:167" x14ac:dyDescent="0.2">
      <c r="D78" s="170"/>
      <c r="E78" s="170"/>
      <c r="F78" s="170"/>
    </row>
    <row r="79" spans="4:167" x14ac:dyDescent="0.2">
      <c r="D79" s="170"/>
      <c r="E79" s="170"/>
      <c r="F79" s="170"/>
    </row>
    <row r="80" spans="4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</sheetData>
  <mergeCells count="12">
    <mergeCell ref="A1:C1"/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topLeftCell="A4" zoomScaleNormal="100" zoomScaleSheetLayoutView="75" workbookViewId="0">
      <selection activeCell="A44" sqref="A44:XFD48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25" width="12.7109375" style="136" customWidth="1"/>
    <col min="26" max="26" width="8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1272" t="s">
        <v>773</v>
      </c>
      <c r="B1" s="1272"/>
      <c r="C1" s="1272"/>
      <c r="D1" s="362"/>
      <c r="E1" s="362"/>
      <c r="F1" s="362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2"/>
      <c r="DD1" s="362"/>
      <c r="DE1" s="364"/>
      <c r="DF1" s="362"/>
      <c r="DG1" s="364"/>
      <c r="DH1" s="362"/>
      <c r="DI1" s="364"/>
      <c r="DJ1" s="362"/>
      <c r="DK1" s="362"/>
      <c r="DL1" s="362"/>
      <c r="DM1" s="362"/>
      <c r="DN1" s="362"/>
      <c r="DO1" s="362"/>
    </row>
    <row r="2" spans="1:167" x14ac:dyDescent="0.2">
      <c r="A2" s="362"/>
      <c r="B2" s="362"/>
      <c r="C2" s="362"/>
      <c r="D2" s="362"/>
      <c r="E2" s="362"/>
      <c r="F2" s="566" t="s">
        <v>310</v>
      </c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2"/>
      <c r="DD2" s="362"/>
      <c r="DE2" s="364"/>
      <c r="DF2" s="362"/>
      <c r="DG2" s="364"/>
      <c r="DH2" s="362"/>
      <c r="DI2" s="364"/>
      <c r="DJ2" s="362"/>
      <c r="DK2" s="362"/>
      <c r="DL2" s="362"/>
      <c r="DM2" s="362"/>
      <c r="DN2" s="362"/>
      <c r="DO2" s="362"/>
    </row>
    <row r="3" spans="1:167" ht="42" customHeight="1" x14ac:dyDescent="0.2">
      <c r="A3" s="1080" t="s">
        <v>311</v>
      </c>
      <c r="B3" s="1080"/>
      <c r="C3" s="1080"/>
      <c r="D3" s="1080"/>
      <c r="E3" s="1080"/>
      <c r="F3" s="1080"/>
      <c r="BP3" s="362"/>
      <c r="BQ3" s="364"/>
      <c r="BR3" s="362"/>
      <c r="BS3" s="364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66"/>
      <c r="B4" s="366"/>
      <c r="C4" s="1074" t="s">
        <v>670</v>
      </c>
      <c r="D4" s="1074"/>
      <c r="E4" s="1074"/>
      <c r="F4" s="1074"/>
      <c r="BP4" s="362"/>
      <c r="BQ4" s="364"/>
      <c r="BR4" s="362"/>
      <c r="BS4" s="364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7" customHeight="1" x14ac:dyDescent="0.2">
      <c r="A5" s="1235"/>
      <c r="B5" s="1089" t="s">
        <v>43</v>
      </c>
      <c r="C5" s="1122" t="s">
        <v>84</v>
      </c>
      <c r="D5" s="1123"/>
      <c r="E5" s="1207"/>
      <c r="F5" s="1086" t="s">
        <v>312</v>
      </c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236"/>
      <c r="B6" s="1089"/>
      <c r="C6" s="1200" t="s">
        <v>33</v>
      </c>
      <c r="D6" s="1200" t="s">
        <v>34</v>
      </c>
      <c r="E6" s="1083" t="s">
        <v>36</v>
      </c>
      <c r="F6" s="108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9.75" customHeight="1" x14ac:dyDescent="0.2">
      <c r="A7" s="1236"/>
      <c r="B7" s="1089"/>
      <c r="C7" s="1200"/>
      <c r="D7" s="1200"/>
      <c r="E7" s="1084"/>
      <c r="F7" s="1087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1.25" customHeight="1" x14ac:dyDescent="0.2">
      <c r="A8" s="1237"/>
      <c r="B8" s="1089"/>
      <c r="C8" s="1200"/>
      <c r="D8" s="1200"/>
      <c r="E8" s="1085"/>
      <c r="F8" s="1088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7.5" customHeight="1" x14ac:dyDescent="0.2">
      <c r="A9" s="567"/>
      <c r="B9" s="568"/>
      <c r="C9" s="568"/>
      <c r="D9" s="568"/>
      <c r="E9" s="568"/>
      <c r="F9" s="568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75" t="s">
        <v>258</v>
      </c>
      <c r="B10" s="569">
        <v>3954.23</v>
      </c>
      <c r="C10" s="569">
        <v>2525.83</v>
      </c>
      <c r="D10" s="569">
        <v>5101.5200000000004</v>
      </c>
      <c r="E10" s="569">
        <v>8618.2000000000007</v>
      </c>
      <c r="F10" s="569">
        <v>45.05</v>
      </c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2" t="s">
        <v>259</v>
      </c>
      <c r="B11" s="569">
        <v>328.89</v>
      </c>
      <c r="C11" s="377">
        <v>169.71</v>
      </c>
      <c r="D11" s="377">
        <v>448.56</v>
      </c>
      <c r="E11" s="377">
        <v>911.86</v>
      </c>
      <c r="F11" s="377">
        <v>6.13</v>
      </c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2" t="s">
        <v>260</v>
      </c>
      <c r="B12" s="569">
        <v>118.89</v>
      </c>
      <c r="C12" s="377">
        <v>103.05</v>
      </c>
      <c r="D12" s="377">
        <v>133.79</v>
      </c>
      <c r="E12" s="377">
        <v>153.76</v>
      </c>
      <c r="F12" s="377">
        <v>135.88</v>
      </c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3" t="s">
        <v>261</v>
      </c>
      <c r="B13" s="570">
        <v>120.45</v>
      </c>
      <c r="C13" s="379">
        <v>125.95</v>
      </c>
      <c r="D13" s="379">
        <v>113.78</v>
      </c>
      <c r="E13" s="379">
        <v>119.89</v>
      </c>
      <c r="F13" s="379">
        <v>139.16</v>
      </c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15" customHeight="1" x14ac:dyDescent="0.2">
      <c r="A14" s="475" t="s">
        <v>262</v>
      </c>
      <c r="B14" s="569">
        <v>801.13</v>
      </c>
      <c r="C14" s="377">
        <v>1031.22</v>
      </c>
      <c r="D14" s="377">
        <v>544.82000000000005</v>
      </c>
      <c r="E14" s="377">
        <v>600.9</v>
      </c>
      <c r="F14" s="377">
        <v>2308.36</v>
      </c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5" t="s">
        <v>263</v>
      </c>
      <c r="B15" s="569">
        <v>28.48</v>
      </c>
      <c r="C15" s="377">
        <v>27.79</v>
      </c>
      <c r="D15" s="377">
        <v>32.299999999999997</v>
      </c>
      <c r="E15" s="377">
        <v>5.5</v>
      </c>
      <c r="F15" s="377">
        <v>35.130000000000003</v>
      </c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9" customHeight="1" x14ac:dyDescent="0.2">
      <c r="A16" s="475" t="s">
        <v>264</v>
      </c>
      <c r="B16" s="571">
        <v>226.51</v>
      </c>
      <c r="C16" s="373">
        <v>245.61999999999998</v>
      </c>
      <c r="D16" s="373">
        <v>225.84000000000003</v>
      </c>
      <c r="E16" s="373">
        <v>51.16</v>
      </c>
      <c r="F16" s="373">
        <v>111.22999999999999</v>
      </c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168</v>
      </c>
      <c r="B17" s="569"/>
      <c r="C17" s="377"/>
      <c r="D17" s="377"/>
      <c r="E17" s="377"/>
      <c r="F17" s="37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265</v>
      </c>
      <c r="B18" s="569">
        <v>30.24</v>
      </c>
      <c r="C18" s="377">
        <v>35.28</v>
      </c>
      <c r="D18" s="377">
        <v>24.87</v>
      </c>
      <c r="E18" s="377">
        <v>23.97</v>
      </c>
      <c r="F18" s="377">
        <v>19.52</v>
      </c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45" t="s">
        <v>266</v>
      </c>
      <c r="B19" s="569">
        <v>30.77</v>
      </c>
      <c r="C19" s="377">
        <v>32.07</v>
      </c>
      <c r="D19" s="377">
        <v>31.86</v>
      </c>
      <c r="E19" s="377">
        <v>10.1</v>
      </c>
      <c r="F19" s="377">
        <v>11.49</v>
      </c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267</v>
      </c>
      <c r="B20" s="569">
        <v>131.59</v>
      </c>
      <c r="C20" s="377">
        <v>139.41999999999999</v>
      </c>
      <c r="D20" s="377">
        <v>138.05000000000001</v>
      </c>
      <c r="E20" s="377">
        <v>7.84</v>
      </c>
      <c r="F20" s="377">
        <v>26.22</v>
      </c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268</v>
      </c>
      <c r="B21" s="569">
        <v>3.06</v>
      </c>
      <c r="C21" s="377">
        <v>3.54</v>
      </c>
      <c r="D21" s="377">
        <v>2.8</v>
      </c>
      <c r="E21" s="377">
        <v>0.5</v>
      </c>
      <c r="F21" s="377">
        <v>13.57</v>
      </c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46" t="s">
        <v>269</v>
      </c>
      <c r="B22" s="570">
        <v>30.85</v>
      </c>
      <c r="C22" s="379">
        <v>35.309999999999995</v>
      </c>
      <c r="D22" s="379">
        <v>28.26</v>
      </c>
      <c r="E22" s="379">
        <v>8.75</v>
      </c>
      <c r="F22" s="379">
        <v>40.43</v>
      </c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75" t="s">
        <v>270</v>
      </c>
      <c r="B23" s="569">
        <v>281.17</v>
      </c>
      <c r="C23" s="377">
        <v>376.81</v>
      </c>
      <c r="D23" s="377">
        <v>191.49</v>
      </c>
      <c r="E23" s="377">
        <v>67.98</v>
      </c>
      <c r="F23" s="377">
        <v>467.86</v>
      </c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75" t="s">
        <v>271</v>
      </c>
      <c r="B24" s="569">
        <v>29.86</v>
      </c>
      <c r="C24" s="383">
        <v>47.07</v>
      </c>
      <c r="D24" s="377">
        <v>11.56</v>
      </c>
      <c r="E24" s="377">
        <v>8.16</v>
      </c>
      <c r="F24" s="377">
        <v>11.07</v>
      </c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6" t="s">
        <v>272</v>
      </c>
      <c r="B25" s="569">
        <v>52.11</v>
      </c>
      <c r="C25" s="383">
        <v>51.13</v>
      </c>
      <c r="D25" s="377">
        <v>53.95</v>
      </c>
      <c r="E25" s="377">
        <v>47.27</v>
      </c>
      <c r="F25" s="377">
        <v>98.19</v>
      </c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0" t="s">
        <v>273</v>
      </c>
      <c r="B26" s="385">
        <v>5941.7199999999993</v>
      </c>
      <c r="C26" s="385">
        <v>4704.18</v>
      </c>
      <c r="D26" s="385">
        <v>6857.6100000000006</v>
      </c>
      <c r="E26" s="385">
        <v>10584.68</v>
      </c>
      <c r="F26" s="385">
        <v>3358.0600000000004</v>
      </c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2" t="s">
        <v>274</v>
      </c>
      <c r="B27" s="569">
        <v>192.21999999999849</v>
      </c>
      <c r="C27" s="377">
        <v>174.4300000000004</v>
      </c>
      <c r="D27" s="377">
        <v>184.69000000000145</v>
      </c>
      <c r="E27" s="377">
        <v>418.23000000000133</v>
      </c>
      <c r="F27" s="377">
        <v>156.24000000000004</v>
      </c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75" t="s">
        <v>275</v>
      </c>
      <c r="B28" s="571">
        <v>146.47999999999999</v>
      </c>
      <c r="C28" s="373">
        <v>185.86</v>
      </c>
      <c r="D28" s="373">
        <v>109.51</v>
      </c>
      <c r="E28" s="373">
        <v>59.27</v>
      </c>
      <c r="F28" s="373">
        <v>280.91000000000003</v>
      </c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5" t="s">
        <v>276</v>
      </c>
      <c r="B29" s="571">
        <v>23.220000000000002</v>
      </c>
      <c r="C29" s="373">
        <v>5.52</v>
      </c>
      <c r="D29" s="373">
        <v>30.91</v>
      </c>
      <c r="E29" s="373">
        <v>131.41</v>
      </c>
      <c r="F29" s="373">
        <v>7.24</v>
      </c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2" t="s">
        <v>277</v>
      </c>
      <c r="B30" s="571">
        <v>8.84</v>
      </c>
      <c r="C30" s="373">
        <v>10.32</v>
      </c>
      <c r="D30" s="373">
        <v>5.94</v>
      </c>
      <c r="E30" s="373">
        <v>17.200000000000003</v>
      </c>
      <c r="F30" s="373">
        <v>12.75</v>
      </c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76" t="s">
        <v>278</v>
      </c>
      <c r="B31" s="571">
        <v>63.48</v>
      </c>
      <c r="C31" s="373">
        <v>50.15</v>
      </c>
      <c r="D31" s="373">
        <v>85.42</v>
      </c>
      <c r="E31" s="373">
        <v>20.37</v>
      </c>
      <c r="F31" s="373">
        <v>43.44</v>
      </c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0" t="s">
        <v>279</v>
      </c>
      <c r="B32" s="572">
        <v>434.23999999999847</v>
      </c>
      <c r="C32" s="385">
        <v>426.28000000000037</v>
      </c>
      <c r="D32" s="385">
        <v>416.47000000000151</v>
      </c>
      <c r="E32" s="385">
        <v>646.48000000000138</v>
      </c>
      <c r="F32" s="385">
        <v>500.5800000000001</v>
      </c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56" t="s">
        <v>280</v>
      </c>
      <c r="B33" s="572">
        <v>6375.9599999999982</v>
      </c>
      <c r="C33" s="385">
        <v>5130.4600000000009</v>
      </c>
      <c r="D33" s="385">
        <v>7274.0800000000017</v>
      </c>
      <c r="E33" s="385">
        <v>11231.160000000002</v>
      </c>
      <c r="F33" s="385">
        <v>3858.6400000000003</v>
      </c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75" t="s">
        <v>281</v>
      </c>
      <c r="B34" s="151">
        <v>6.34</v>
      </c>
      <c r="C34" s="151">
        <v>8.67</v>
      </c>
      <c r="D34" s="151">
        <v>4.29</v>
      </c>
      <c r="E34" s="151" t="s">
        <v>169</v>
      </c>
      <c r="F34" s="604">
        <v>1.3</v>
      </c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75" t="s">
        <v>282</v>
      </c>
      <c r="B35" s="151" t="s">
        <v>169</v>
      </c>
      <c r="C35" s="151" t="s">
        <v>169</v>
      </c>
      <c r="D35" s="151" t="s">
        <v>169</v>
      </c>
      <c r="E35" s="151" t="s">
        <v>169</v>
      </c>
      <c r="F35" s="604" t="s">
        <v>169</v>
      </c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75" t="s">
        <v>283</v>
      </c>
      <c r="B36" s="547">
        <v>121.9</v>
      </c>
      <c r="C36" s="548">
        <v>114.35</v>
      </c>
      <c r="D36" s="548">
        <v>130.15</v>
      </c>
      <c r="E36" s="547">
        <v>129.77000000000001</v>
      </c>
      <c r="F36" s="949">
        <v>115.27</v>
      </c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57" t="s">
        <v>284</v>
      </c>
      <c r="B37" s="572">
        <v>6504.199999999998</v>
      </c>
      <c r="C37" s="385">
        <v>5253.4800000000014</v>
      </c>
      <c r="D37" s="385">
        <v>7408.5200000000013</v>
      </c>
      <c r="E37" s="385">
        <v>11360.930000000002</v>
      </c>
      <c r="F37" s="385">
        <v>3975.2100000000005</v>
      </c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 s="559" t="s">
        <v>92</v>
      </c>
      <c r="B38" s="229">
        <v>1744.5</v>
      </c>
      <c r="C38" s="229">
        <v>908.2</v>
      </c>
      <c r="D38" s="229">
        <v>740.3</v>
      </c>
      <c r="E38" s="229">
        <v>96</v>
      </c>
      <c r="F38" s="268">
        <v>758.9</v>
      </c>
      <c r="G38" s="574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25.5" x14ac:dyDescent="0.2">
      <c r="A39" s="164" t="s">
        <v>152</v>
      </c>
      <c r="B39" s="6">
        <v>2.19</v>
      </c>
      <c r="C39" s="6">
        <v>1.93</v>
      </c>
      <c r="D39" s="6">
        <v>2.42</v>
      </c>
      <c r="E39" s="6">
        <v>2.85</v>
      </c>
      <c r="F39" s="67">
        <v>1.48</v>
      </c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3.5" customHeight="1" x14ac:dyDescent="0.2">
      <c r="A40" s="562" t="s">
        <v>285</v>
      </c>
      <c r="B40" s="111">
        <v>570</v>
      </c>
      <c r="C40" s="111">
        <v>345</v>
      </c>
      <c r="D40" s="111">
        <v>202</v>
      </c>
      <c r="E40" s="111">
        <v>23</v>
      </c>
      <c r="F40" s="91">
        <v>436</v>
      </c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2"/>
      <c r="B41" s="576"/>
      <c r="C41" s="576"/>
      <c r="D41" s="377"/>
      <c r="E41" s="377"/>
      <c r="F41" s="37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2"/>
      <c r="B42" s="576"/>
      <c r="C42" s="576"/>
      <c r="D42" s="377"/>
      <c r="E42" s="377"/>
      <c r="F42" s="37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2"/>
      <c r="B43" s="576"/>
      <c r="C43" s="576"/>
      <c r="D43" s="377"/>
      <c r="E43" s="377"/>
      <c r="F43" s="37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77"/>
      <c r="F44" s="37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77"/>
      <c r="F45" s="37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77"/>
      <c r="F46" s="37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2"/>
      <c r="B47" s="576"/>
      <c r="C47" s="576"/>
      <c r="D47" s="377"/>
      <c r="E47" s="377"/>
      <c r="F47" s="37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2"/>
      <c r="B48" s="576"/>
      <c r="C48" s="576"/>
      <c r="D48" s="377"/>
      <c r="E48" s="377"/>
      <c r="F48" s="37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2"/>
      <c r="B49" s="576"/>
      <c r="C49" s="576"/>
      <c r="D49" s="377"/>
      <c r="E49" s="377"/>
      <c r="F49" s="37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2"/>
      <c r="B50" s="576"/>
      <c r="C50" s="576"/>
      <c r="D50" s="377"/>
      <c r="E50" s="377"/>
      <c r="F50" s="37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2"/>
      <c r="B51" s="576"/>
      <c r="C51" s="576"/>
      <c r="D51" s="377"/>
      <c r="E51" s="377"/>
      <c r="F51" s="37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2"/>
      <c r="B52" s="576"/>
      <c r="C52" s="576"/>
      <c r="D52" s="377"/>
      <c r="E52" s="377"/>
      <c r="F52" s="37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2"/>
      <c r="B53" s="576"/>
      <c r="C53" s="576"/>
      <c r="D53" s="377"/>
      <c r="E53" s="377"/>
      <c r="F53" s="37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2"/>
      <c r="B54" s="576"/>
      <c r="C54" s="576"/>
      <c r="D54" s="377"/>
      <c r="E54" s="377"/>
      <c r="F54" s="37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2"/>
      <c r="B55" s="576"/>
      <c r="C55" s="576"/>
      <c r="D55" s="377"/>
      <c r="E55" s="377"/>
      <c r="F55" s="37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2"/>
      <c r="B56" s="576"/>
      <c r="C56" s="576"/>
      <c r="D56" s="377"/>
      <c r="E56" s="377"/>
      <c r="F56" s="37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2"/>
      <c r="B57" s="576"/>
      <c r="C57" s="576"/>
      <c r="D57" s="377"/>
      <c r="E57" s="377"/>
      <c r="F57" s="37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2"/>
      <c r="B58" s="576"/>
      <c r="C58" s="576"/>
      <c r="D58" s="377"/>
      <c r="E58" s="377"/>
      <c r="F58" s="37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2"/>
      <c r="B59" s="576"/>
      <c r="C59" s="576"/>
      <c r="D59" s="377"/>
      <c r="E59" s="377"/>
      <c r="F59" s="377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2"/>
      <c r="B60" s="577"/>
      <c r="C60" s="577"/>
      <c r="D60" s="566"/>
      <c r="E60" s="566"/>
      <c r="F60" s="566"/>
      <c r="BP60" s="567"/>
      <c r="BQ60" s="567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2"/>
      <c r="B61" s="362"/>
      <c r="C61" s="362"/>
      <c r="D61" s="366"/>
      <c r="E61" s="366"/>
      <c r="F61" s="366"/>
      <c r="BP61" s="567"/>
      <c r="BQ61" s="567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2"/>
      <c r="B62" s="362"/>
      <c r="C62" s="362"/>
      <c r="D62" s="366"/>
      <c r="E62" s="366"/>
      <c r="F62" s="366"/>
      <c r="BP62" s="362"/>
      <c r="BQ62" s="364"/>
      <c r="BR62" s="362"/>
      <c r="BS62" s="364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2"/>
      <c r="B63" s="362"/>
      <c r="C63" s="362"/>
      <c r="D63" s="366"/>
      <c r="E63" s="366"/>
      <c r="F63" s="366"/>
      <c r="BP63" s="362"/>
      <c r="BQ63" s="364"/>
      <c r="BR63" s="362"/>
      <c r="BS63" s="364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2"/>
      <c r="B64" s="362"/>
      <c r="C64" s="362"/>
      <c r="D64" s="366"/>
      <c r="E64" s="366"/>
      <c r="F64" s="366"/>
      <c r="BP64" s="362"/>
      <c r="BQ64" s="364"/>
      <c r="BR64" s="362"/>
      <c r="BS64" s="364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2"/>
      <c r="B65" s="362"/>
      <c r="C65" s="362"/>
      <c r="D65" s="366"/>
      <c r="E65" s="366"/>
      <c r="F65" s="366"/>
      <c r="BP65" s="362"/>
      <c r="BQ65" s="364"/>
      <c r="BR65" s="362"/>
      <c r="BS65" s="364"/>
      <c r="BT65" s="56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F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F73" s="170"/>
    </row>
    <row r="74" spans="1:167" x14ac:dyDescent="0.2">
      <c r="D74" s="170"/>
      <c r="E74" s="170"/>
      <c r="F74" s="170"/>
    </row>
    <row r="75" spans="1:167" x14ac:dyDescent="0.2">
      <c r="D75" s="170"/>
      <c r="E75" s="170"/>
      <c r="F75" s="170"/>
    </row>
    <row r="76" spans="1:167" x14ac:dyDescent="0.2">
      <c r="D76" s="170"/>
      <c r="E76" s="170"/>
      <c r="F76" s="170"/>
    </row>
    <row r="77" spans="1:167" x14ac:dyDescent="0.2">
      <c r="D77" s="170"/>
      <c r="E77" s="170"/>
      <c r="F77" s="170"/>
    </row>
    <row r="78" spans="1:167" x14ac:dyDescent="0.2">
      <c r="D78" s="170"/>
      <c r="E78" s="170"/>
      <c r="F78" s="170"/>
    </row>
    <row r="79" spans="1:167" x14ac:dyDescent="0.2">
      <c r="D79" s="170"/>
      <c r="E79" s="170"/>
      <c r="F79" s="170"/>
    </row>
    <row r="80" spans="1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10">
    <mergeCell ref="A1:C1"/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topLeftCell="A37" zoomScaleNormal="100" zoomScaleSheetLayoutView="75" workbookViewId="0">
      <selection activeCell="A44" sqref="A44:XFD48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25" width="12.7109375" style="136" customWidth="1"/>
    <col min="26" max="26" width="8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1272" t="s">
        <v>773</v>
      </c>
      <c r="B1" s="1272"/>
      <c r="C1" s="362"/>
      <c r="D1" s="362"/>
      <c r="E1" s="362"/>
      <c r="F1" s="362"/>
      <c r="BP1" s="362"/>
      <c r="BQ1" s="364"/>
      <c r="BR1" s="362"/>
      <c r="BS1" s="364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2"/>
      <c r="DD1" s="362"/>
      <c r="DE1" s="364"/>
      <c r="DF1" s="362"/>
      <c r="DG1" s="364"/>
      <c r="DH1" s="362"/>
      <c r="DI1" s="364"/>
      <c r="DJ1" s="362"/>
      <c r="DK1" s="362"/>
      <c r="DL1" s="362"/>
      <c r="DM1" s="362"/>
      <c r="DN1" s="362"/>
      <c r="DO1" s="362"/>
    </row>
    <row r="2" spans="1:167" ht="16.5" customHeight="1" x14ac:dyDescent="0.2">
      <c r="A2" s="362"/>
      <c r="B2" s="362"/>
      <c r="C2" s="362"/>
      <c r="D2" s="362"/>
      <c r="E2" s="362"/>
      <c r="F2" s="566" t="s">
        <v>313</v>
      </c>
      <c r="BP2" s="362"/>
      <c r="BQ2" s="364"/>
      <c r="BR2" s="362"/>
      <c r="BS2" s="364"/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2"/>
      <c r="DD2" s="362"/>
      <c r="DE2" s="364"/>
      <c r="DF2" s="362"/>
      <c r="DG2" s="364"/>
      <c r="DH2" s="362"/>
      <c r="DI2" s="364"/>
      <c r="DJ2" s="362"/>
      <c r="DK2" s="362"/>
      <c r="DL2" s="362"/>
      <c r="DM2" s="362"/>
      <c r="DN2" s="362"/>
      <c r="DO2" s="362"/>
    </row>
    <row r="3" spans="1:167" ht="63.75" customHeight="1" x14ac:dyDescent="0.2">
      <c r="A3" s="1080" t="s">
        <v>314</v>
      </c>
      <c r="B3" s="1080"/>
      <c r="C3" s="1080"/>
      <c r="D3" s="1080"/>
      <c r="E3" s="1080"/>
      <c r="F3" s="1080"/>
      <c r="BP3" s="362"/>
      <c r="BQ3" s="364"/>
      <c r="BR3" s="362"/>
      <c r="BS3" s="364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66"/>
      <c r="B4" s="366"/>
      <c r="C4" s="1074" t="s">
        <v>315</v>
      </c>
      <c r="D4" s="1074"/>
      <c r="E4" s="1074"/>
      <c r="F4" s="1074"/>
      <c r="BP4" s="362"/>
      <c r="BQ4" s="364"/>
      <c r="BR4" s="362"/>
      <c r="BS4" s="364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7" customHeight="1" x14ac:dyDescent="0.2">
      <c r="A5" s="1235"/>
      <c r="B5" s="1089" t="s">
        <v>43</v>
      </c>
      <c r="C5" s="1122" t="s">
        <v>84</v>
      </c>
      <c r="D5" s="1123"/>
      <c r="E5" s="1207"/>
      <c r="F5" s="1086" t="s">
        <v>312</v>
      </c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236"/>
      <c r="B6" s="1089"/>
      <c r="C6" s="1200" t="s">
        <v>33</v>
      </c>
      <c r="D6" s="1200" t="s">
        <v>34</v>
      </c>
      <c r="E6" s="1083" t="s">
        <v>36</v>
      </c>
      <c r="F6" s="108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9.75" customHeight="1" x14ac:dyDescent="0.2">
      <c r="A7" s="1236"/>
      <c r="B7" s="1089"/>
      <c r="C7" s="1200"/>
      <c r="D7" s="1200"/>
      <c r="E7" s="1084"/>
      <c r="F7" s="1087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1.25" customHeight="1" x14ac:dyDescent="0.2">
      <c r="A8" s="1237"/>
      <c r="B8" s="1089"/>
      <c r="C8" s="1200"/>
      <c r="D8" s="1200"/>
      <c r="E8" s="1085"/>
      <c r="F8" s="1088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0.5" customHeight="1" x14ac:dyDescent="0.2">
      <c r="A9" s="567"/>
      <c r="B9" s="568"/>
      <c r="C9" s="568"/>
      <c r="D9" s="568"/>
      <c r="E9" s="568"/>
      <c r="F9" s="568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75" t="s">
        <v>258</v>
      </c>
      <c r="B10" s="578">
        <v>60.800000000000004</v>
      </c>
      <c r="C10" s="578">
        <v>48</v>
      </c>
      <c r="D10" s="578">
        <v>68.900000000000006</v>
      </c>
      <c r="E10" s="578">
        <v>75.8</v>
      </c>
      <c r="F10" s="578">
        <v>1.1000000000000001</v>
      </c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2" t="s">
        <v>259</v>
      </c>
      <c r="B11" s="578">
        <v>5.0999999999999996</v>
      </c>
      <c r="C11" s="400">
        <v>3.2</v>
      </c>
      <c r="D11" s="400">
        <v>6.1</v>
      </c>
      <c r="E11" s="400">
        <v>8</v>
      </c>
      <c r="F11" s="400">
        <v>0.1</v>
      </c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2" t="s">
        <v>260</v>
      </c>
      <c r="B12" s="578">
        <v>1.9000000000000001</v>
      </c>
      <c r="C12" s="400">
        <v>2</v>
      </c>
      <c r="D12" s="400">
        <v>1.8</v>
      </c>
      <c r="E12" s="400">
        <v>1.4</v>
      </c>
      <c r="F12" s="400">
        <v>3.4</v>
      </c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3" t="s">
        <v>261</v>
      </c>
      <c r="B13" s="579">
        <v>1.9</v>
      </c>
      <c r="C13" s="402">
        <v>2.4</v>
      </c>
      <c r="D13" s="402">
        <v>1.5</v>
      </c>
      <c r="E13" s="402">
        <v>1.1000000000000001</v>
      </c>
      <c r="F13" s="402">
        <v>3.5</v>
      </c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15" customHeight="1" x14ac:dyDescent="0.2">
      <c r="A14" s="475" t="s">
        <v>262</v>
      </c>
      <c r="B14" s="578">
        <v>12.3</v>
      </c>
      <c r="C14" s="400">
        <v>19.600000000000001</v>
      </c>
      <c r="D14" s="400">
        <v>7.4</v>
      </c>
      <c r="E14" s="400">
        <v>5.3</v>
      </c>
      <c r="F14" s="400">
        <v>58</v>
      </c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5" t="s">
        <v>263</v>
      </c>
      <c r="B15" s="578">
        <v>0.4</v>
      </c>
      <c r="C15" s="400">
        <v>0.5</v>
      </c>
      <c r="D15" s="400">
        <v>0.4</v>
      </c>
      <c r="E15" s="400">
        <v>0</v>
      </c>
      <c r="F15" s="400">
        <v>0.9</v>
      </c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9" customHeight="1" x14ac:dyDescent="0.2">
      <c r="A16" s="475" t="s">
        <v>264</v>
      </c>
      <c r="B16" s="580">
        <v>3.5</v>
      </c>
      <c r="C16" s="398">
        <v>4.7</v>
      </c>
      <c r="D16" s="398">
        <v>2.9999999999999996</v>
      </c>
      <c r="E16" s="398">
        <v>0.5</v>
      </c>
      <c r="F16" s="398">
        <v>2.9</v>
      </c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168</v>
      </c>
      <c r="B17" s="578"/>
      <c r="C17" s="400"/>
      <c r="D17" s="400"/>
      <c r="E17" s="400"/>
      <c r="F17" s="400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265</v>
      </c>
      <c r="B18" s="578">
        <v>0.4</v>
      </c>
      <c r="C18" s="400">
        <v>0.6</v>
      </c>
      <c r="D18" s="400">
        <v>0.3</v>
      </c>
      <c r="E18" s="400">
        <v>0.2</v>
      </c>
      <c r="F18" s="400">
        <v>0.4</v>
      </c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45" t="s">
        <v>266</v>
      </c>
      <c r="B19" s="578">
        <v>0.5</v>
      </c>
      <c r="C19" s="400">
        <v>0.6</v>
      </c>
      <c r="D19" s="400">
        <v>0.4</v>
      </c>
      <c r="E19" s="400">
        <v>0.1</v>
      </c>
      <c r="F19" s="400">
        <v>0.30000000000000004</v>
      </c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267</v>
      </c>
      <c r="B20" s="578">
        <v>2.1</v>
      </c>
      <c r="C20" s="400">
        <v>2.7</v>
      </c>
      <c r="D20" s="400">
        <v>1.9</v>
      </c>
      <c r="E20" s="400">
        <v>0.1</v>
      </c>
      <c r="F20" s="400">
        <v>0.7</v>
      </c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268</v>
      </c>
      <c r="B21" s="578">
        <v>0</v>
      </c>
      <c r="C21" s="400">
        <v>0.1</v>
      </c>
      <c r="D21" s="400">
        <v>0</v>
      </c>
      <c r="E21" s="400">
        <v>0</v>
      </c>
      <c r="F21" s="400">
        <v>0.4</v>
      </c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46" t="s">
        <v>269</v>
      </c>
      <c r="B22" s="579">
        <v>0.5</v>
      </c>
      <c r="C22" s="402">
        <v>0.7</v>
      </c>
      <c r="D22" s="402">
        <v>0.4</v>
      </c>
      <c r="E22" s="402">
        <v>0.1</v>
      </c>
      <c r="F22" s="402">
        <v>1.1000000000000001</v>
      </c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75" t="s">
        <v>270</v>
      </c>
      <c r="B23" s="578">
        <v>4.3</v>
      </c>
      <c r="C23" s="400">
        <v>7.2</v>
      </c>
      <c r="D23" s="400">
        <v>2.6</v>
      </c>
      <c r="E23" s="400">
        <v>0.6</v>
      </c>
      <c r="F23" s="400">
        <v>11.8</v>
      </c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75" t="s">
        <v>271</v>
      </c>
      <c r="B24" s="578">
        <v>0.4</v>
      </c>
      <c r="C24" s="406">
        <v>0.9</v>
      </c>
      <c r="D24" s="400">
        <v>0.2</v>
      </c>
      <c r="E24" s="400">
        <v>0.1</v>
      </c>
      <c r="F24" s="400">
        <v>0.3</v>
      </c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6" t="s">
        <v>272</v>
      </c>
      <c r="B25" s="578">
        <v>0.8</v>
      </c>
      <c r="C25" s="406">
        <v>1</v>
      </c>
      <c r="D25" s="400">
        <v>0.7</v>
      </c>
      <c r="E25" s="400">
        <v>0.4</v>
      </c>
      <c r="F25" s="400">
        <v>2.5</v>
      </c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0" t="s">
        <v>273</v>
      </c>
      <c r="B26" s="408">
        <v>91.40000000000002</v>
      </c>
      <c r="C26" s="408">
        <v>89.500000000000014</v>
      </c>
      <c r="D26" s="408">
        <v>92.600000000000009</v>
      </c>
      <c r="E26" s="408">
        <v>93.199999999999989</v>
      </c>
      <c r="F26" s="408">
        <v>84.5</v>
      </c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2" t="s">
        <v>274</v>
      </c>
      <c r="B27" s="578">
        <v>2.9</v>
      </c>
      <c r="C27" s="400">
        <v>3.3</v>
      </c>
      <c r="D27" s="400">
        <v>2.4</v>
      </c>
      <c r="E27" s="400">
        <v>3.6</v>
      </c>
      <c r="F27" s="400">
        <v>3.9</v>
      </c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75" t="s">
        <v>275</v>
      </c>
      <c r="B28" s="580">
        <v>2.2000000000000002</v>
      </c>
      <c r="C28" s="398">
        <v>3.5</v>
      </c>
      <c r="D28" s="398">
        <v>1.4</v>
      </c>
      <c r="E28" s="398">
        <v>0.5</v>
      </c>
      <c r="F28" s="398">
        <v>7.1</v>
      </c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5" t="s">
        <v>276</v>
      </c>
      <c r="B29" s="580">
        <v>0.4</v>
      </c>
      <c r="C29" s="398">
        <v>0.1</v>
      </c>
      <c r="D29" s="398">
        <v>0.4</v>
      </c>
      <c r="E29" s="398">
        <v>1.2</v>
      </c>
      <c r="F29" s="398">
        <v>0.2</v>
      </c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2" t="s">
        <v>277</v>
      </c>
      <c r="B30" s="580">
        <v>0.1</v>
      </c>
      <c r="C30" s="398">
        <v>0.2</v>
      </c>
      <c r="D30" s="398">
        <v>0.1</v>
      </c>
      <c r="E30" s="398">
        <v>0.2</v>
      </c>
      <c r="F30" s="398">
        <v>0.3</v>
      </c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76" t="s">
        <v>278</v>
      </c>
      <c r="B31" s="580">
        <v>1</v>
      </c>
      <c r="C31" s="398">
        <v>1</v>
      </c>
      <c r="D31" s="398">
        <v>1.2</v>
      </c>
      <c r="E31" s="398">
        <v>0.2</v>
      </c>
      <c r="F31" s="398">
        <v>1.1000000000000001</v>
      </c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6.5" customHeight="1" x14ac:dyDescent="0.2">
      <c r="A32" s="550" t="s">
        <v>279</v>
      </c>
      <c r="B32" s="581">
        <v>6.6</v>
      </c>
      <c r="C32" s="408">
        <v>8.1</v>
      </c>
      <c r="D32" s="408">
        <v>5.5</v>
      </c>
      <c r="E32" s="408">
        <v>5.7</v>
      </c>
      <c r="F32" s="408">
        <v>12.6</v>
      </c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6.5" customHeight="1" x14ac:dyDescent="0.25">
      <c r="A33" s="556" t="s">
        <v>280</v>
      </c>
      <c r="B33" s="581">
        <v>98.000000000000014</v>
      </c>
      <c r="C33" s="408">
        <v>97.600000000000009</v>
      </c>
      <c r="D33" s="408">
        <v>98.100000000000009</v>
      </c>
      <c r="E33" s="408">
        <v>98.899999999999991</v>
      </c>
      <c r="F33" s="408">
        <v>97.1</v>
      </c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75" t="s">
        <v>281</v>
      </c>
      <c r="B34" s="171">
        <v>0.1</v>
      </c>
      <c r="C34" s="171">
        <v>0.2</v>
      </c>
      <c r="D34" s="171">
        <v>0.1</v>
      </c>
      <c r="E34" s="171" t="s">
        <v>169</v>
      </c>
      <c r="F34" s="439">
        <v>0</v>
      </c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75" t="s">
        <v>282</v>
      </c>
      <c r="B35" s="171" t="s">
        <v>169</v>
      </c>
      <c r="C35" s="171" t="s">
        <v>169</v>
      </c>
      <c r="D35" s="171" t="s">
        <v>169</v>
      </c>
      <c r="E35" s="171" t="s">
        <v>169</v>
      </c>
      <c r="F35" s="593" t="s">
        <v>169</v>
      </c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76" t="s">
        <v>283</v>
      </c>
      <c r="B36" s="549">
        <v>1.9</v>
      </c>
      <c r="C36" s="549">
        <v>2.2000000000000002</v>
      </c>
      <c r="D36" s="549">
        <v>1.8</v>
      </c>
      <c r="E36" s="549">
        <v>1.1000000000000001</v>
      </c>
      <c r="F36" s="594">
        <v>2.9</v>
      </c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6.5" customHeight="1" x14ac:dyDescent="0.2">
      <c r="A37" s="557" t="s">
        <v>284</v>
      </c>
      <c r="B37" s="581">
        <v>100.00000000000001</v>
      </c>
      <c r="C37" s="408">
        <v>100.00000000000001</v>
      </c>
      <c r="D37" s="408">
        <v>100</v>
      </c>
      <c r="E37" s="408">
        <v>99.999999999999986</v>
      </c>
      <c r="F37" s="408">
        <v>100</v>
      </c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/>
      <c r="B38" s="584"/>
      <c r="C38" s="584"/>
      <c r="D38" s="584"/>
      <c r="E38" s="584"/>
      <c r="F38" s="584"/>
      <c r="G38" s="574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12.75" customHeight="1" x14ac:dyDescent="0.2">
      <c r="A39"/>
      <c r="B39"/>
      <c r="C39"/>
      <c r="D39"/>
      <c r="E39"/>
      <c r="F39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3.5" customHeight="1" x14ac:dyDescent="0.2">
      <c r="A40"/>
      <c r="B40"/>
      <c r="C40"/>
      <c r="D40"/>
      <c r="E40"/>
      <c r="F40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2"/>
      <c r="B41" s="576"/>
      <c r="C41" s="576"/>
      <c r="D41" s="377"/>
      <c r="E41" s="377"/>
      <c r="F41" s="37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2"/>
      <c r="B42" s="576"/>
      <c r="C42" s="576"/>
      <c r="D42" s="377"/>
      <c r="E42" s="377"/>
      <c r="F42" s="37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2"/>
      <c r="B43" s="576"/>
      <c r="C43" s="576"/>
      <c r="D43" s="377"/>
      <c r="E43" s="377"/>
      <c r="F43" s="37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77"/>
      <c r="F44" s="37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77"/>
      <c r="F45" s="37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77"/>
      <c r="F46" s="37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2"/>
      <c r="B47" s="576"/>
      <c r="C47" s="576"/>
      <c r="D47" s="377"/>
      <c r="E47" s="377"/>
      <c r="F47" s="37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2"/>
      <c r="B48" s="576"/>
      <c r="C48" s="576"/>
      <c r="D48" s="377"/>
      <c r="E48" s="377"/>
      <c r="F48" s="37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2"/>
      <c r="B49" s="576"/>
      <c r="C49" s="576"/>
      <c r="D49" s="377"/>
      <c r="E49" s="377"/>
      <c r="F49" s="37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2"/>
      <c r="B50" s="576"/>
      <c r="C50" s="576"/>
      <c r="D50" s="377"/>
      <c r="E50" s="377"/>
      <c r="F50" s="37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2"/>
      <c r="B51" s="576"/>
      <c r="C51" s="576"/>
      <c r="D51" s="377"/>
      <c r="E51" s="377"/>
      <c r="F51" s="37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2"/>
      <c r="B52" s="576"/>
      <c r="C52" s="576"/>
      <c r="D52" s="377"/>
      <c r="E52" s="377"/>
      <c r="F52" s="37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2"/>
      <c r="B53" s="576"/>
      <c r="C53" s="576"/>
      <c r="D53" s="377"/>
      <c r="E53" s="377"/>
      <c r="F53" s="37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2"/>
      <c r="B54" s="576"/>
      <c r="C54" s="576"/>
      <c r="D54" s="377"/>
      <c r="E54" s="377"/>
      <c r="F54" s="37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2"/>
      <c r="B55" s="576"/>
      <c r="C55" s="576"/>
      <c r="D55" s="377"/>
      <c r="E55" s="377"/>
      <c r="F55" s="37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2"/>
      <c r="B56" s="576"/>
      <c r="C56" s="576"/>
      <c r="D56" s="377"/>
      <c r="E56" s="377"/>
      <c r="F56" s="37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2"/>
      <c r="B57" s="576"/>
      <c r="C57" s="576"/>
      <c r="D57" s="377"/>
      <c r="E57" s="377"/>
      <c r="F57" s="37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2"/>
      <c r="B58" s="576"/>
      <c r="C58" s="576"/>
      <c r="D58" s="377"/>
      <c r="E58" s="377"/>
      <c r="F58" s="37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2"/>
      <c r="B59" s="576"/>
      <c r="C59" s="576"/>
      <c r="D59" s="377"/>
      <c r="E59" s="377"/>
      <c r="F59" s="377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2"/>
      <c r="B60" s="577"/>
      <c r="C60" s="577"/>
      <c r="D60" s="566"/>
      <c r="E60" s="566"/>
      <c r="F60" s="566"/>
      <c r="BP60" s="567"/>
      <c r="BQ60" s="567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2"/>
      <c r="B61" s="362"/>
      <c r="C61" s="362"/>
      <c r="D61" s="366"/>
      <c r="E61" s="366"/>
      <c r="F61" s="366"/>
      <c r="BP61" s="567"/>
      <c r="BQ61" s="567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2"/>
      <c r="B62" s="362"/>
      <c r="C62" s="362"/>
      <c r="D62" s="366"/>
      <c r="E62" s="366"/>
      <c r="F62" s="366"/>
      <c r="BP62" s="362"/>
      <c r="BQ62" s="364"/>
      <c r="BR62" s="362"/>
      <c r="BS62" s="364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2"/>
      <c r="B63" s="362"/>
      <c r="C63" s="362"/>
      <c r="D63" s="366"/>
      <c r="E63" s="366"/>
      <c r="F63" s="366"/>
      <c r="BP63" s="362"/>
      <c r="BQ63" s="364"/>
      <c r="BR63" s="362"/>
      <c r="BS63" s="364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2"/>
      <c r="B64" s="362"/>
      <c r="C64" s="362"/>
      <c r="D64" s="366"/>
      <c r="E64" s="366"/>
      <c r="F64" s="366"/>
      <c r="BP64" s="362"/>
      <c r="BQ64" s="364"/>
      <c r="BR64" s="362"/>
      <c r="BS64" s="364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2"/>
      <c r="B65" s="362"/>
      <c r="C65" s="362"/>
      <c r="D65" s="366"/>
      <c r="E65" s="366"/>
      <c r="F65" s="366"/>
      <c r="BP65" s="362"/>
      <c r="BQ65" s="364"/>
      <c r="BR65" s="362"/>
      <c r="BS65" s="364"/>
      <c r="BT65" s="56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F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F73" s="170"/>
    </row>
    <row r="74" spans="1:167" x14ac:dyDescent="0.2">
      <c r="D74" s="170"/>
      <c r="E74" s="170"/>
      <c r="F74" s="170"/>
    </row>
    <row r="75" spans="1:167" x14ac:dyDescent="0.2">
      <c r="D75" s="170"/>
      <c r="E75" s="170"/>
      <c r="F75" s="170"/>
    </row>
    <row r="76" spans="1:167" x14ac:dyDescent="0.2">
      <c r="D76" s="170"/>
      <c r="E76" s="170"/>
      <c r="F76" s="170"/>
    </row>
    <row r="77" spans="1:167" x14ac:dyDescent="0.2">
      <c r="D77" s="170"/>
      <c r="E77" s="170"/>
      <c r="F77" s="170"/>
    </row>
    <row r="78" spans="1:167" x14ac:dyDescent="0.2">
      <c r="D78" s="170"/>
      <c r="E78" s="170"/>
      <c r="F78" s="170"/>
    </row>
    <row r="79" spans="1:167" x14ac:dyDescent="0.2">
      <c r="D79" s="170"/>
      <c r="E79" s="170"/>
      <c r="F79" s="170"/>
    </row>
    <row r="80" spans="1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10">
    <mergeCell ref="A1:B1"/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8"/>
  <sheetViews>
    <sheetView showGridLines="0" topLeftCell="A28" zoomScaleNormal="100" zoomScaleSheetLayoutView="100" workbookViewId="0">
      <selection activeCell="A45" sqref="A45:XFD49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8.85546875" style="134" customWidth="1"/>
    <col min="4" max="4" width="9" style="134" customWidth="1"/>
    <col min="5" max="5" width="10" style="134" customWidth="1"/>
    <col min="6" max="6" width="8.5703125" style="134" customWidth="1"/>
    <col min="7" max="7" width="8" style="134" customWidth="1"/>
    <col min="8" max="8" width="8.5703125" style="134" customWidth="1"/>
    <col min="9" max="65" width="14.28515625" style="97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1273" t="s">
        <v>773</v>
      </c>
      <c r="B1" s="1274"/>
      <c r="C1" s="1274"/>
    </row>
    <row r="2" spans="1:120" ht="13.5" customHeight="1" x14ac:dyDescent="0.2">
      <c r="G2" s="969"/>
      <c r="H2" s="969" t="s">
        <v>316</v>
      </c>
    </row>
    <row r="3" spans="1:120" ht="18.75" customHeight="1" x14ac:dyDescent="0.2">
      <c r="A3" s="1080" t="s">
        <v>759</v>
      </c>
      <c r="B3" s="1080"/>
      <c r="C3" s="1080"/>
      <c r="D3" s="1080"/>
      <c r="E3" s="1080"/>
      <c r="F3" s="1080"/>
      <c r="G3" s="1275"/>
      <c r="H3" s="1275"/>
    </row>
    <row r="4" spans="1:120" ht="39.75" customHeight="1" x14ac:dyDescent="0.2">
      <c r="A4" s="1080"/>
      <c r="B4" s="1080"/>
      <c r="C4" s="1080"/>
      <c r="D4" s="1080"/>
      <c r="E4" s="1080"/>
      <c r="F4" s="1080"/>
      <c r="G4" s="1275"/>
      <c r="H4" s="1275"/>
    </row>
    <row r="5" spans="1:120" ht="30.75" customHeight="1" x14ac:dyDescent="0.2">
      <c r="A5" s="138"/>
      <c r="B5" s="170"/>
      <c r="D5" s="1074" t="s">
        <v>684</v>
      </c>
      <c r="E5" s="1074"/>
      <c r="F5" s="1074"/>
      <c r="G5" s="1276"/>
      <c r="H5" s="1276"/>
      <c r="I5" s="971"/>
    </row>
    <row r="6" spans="1:120" ht="18.75" customHeight="1" x14ac:dyDescent="0.2">
      <c r="A6" s="140"/>
      <c r="B6" s="1089" t="s">
        <v>103</v>
      </c>
      <c r="C6" s="1081" t="s">
        <v>104</v>
      </c>
      <c r="D6" s="1082"/>
      <c r="E6" s="1082"/>
      <c r="F6" s="1082"/>
      <c r="G6" s="1082"/>
      <c r="H6" s="1082"/>
      <c r="I6" s="978"/>
    </row>
    <row r="7" spans="1:120" ht="12.75" customHeight="1" x14ac:dyDescent="0.2">
      <c r="A7" s="141"/>
      <c r="B7" s="1089"/>
      <c r="C7" s="1083" t="s">
        <v>753</v>
      </c>
      <c r="D7" s="1103" t="s">
        <v>780</v>
      </c>
      <c r="E7" s="1106" t="s">
        <v>781</v>
      </c>
      <c r="F7" s="1083" t="s">
        <v>760</v>
      </c>
      <c r="G7" s="1083" t="s">
        <v>757</v>
      </c>
      <c r="H7" s="1086" t="s">
        <v>756</v>
      </c>
      <c r="I7" s="978"/>
      <c r="BN7" s="977"/>
      <c r="BO7" s="977"/>
      <c r="BP7" s="977"/>
      <c r="BQ7" s="977"/>
      <c r="BR7" s="977"/>
      <c r="BS7" s="977"/>
      <c r="BT7" s="977"/>
      <c r="BU7" s="977"/>
      <c r="BV7" s="977"/>
      <c r="BW7" s="977"/>
      <c r="BX7" s="977"/>
      <c r="BY7" s="977"/>
      <c r="BZ7" s="977"/>
      <c r="CA7" s="977"/>
      <c r="CB7" s="977"/>
      <c r="CC7" s="977"/>
      <c r="CD7" s="977"/>
      <c r="CE7" s="977"/>
      <c r="CF7" s="977"/>
      <c r="CG7" s="977"/>
      <c r="CH7" s="977"/>
      <c r="CI7" s="977"/>
      <c r="CJ7" s="977"/>
      <c r="CK7" s="977"/>
      <c r="CL7" s="977"/>
      <c r="CM7" s="977"/>
      <c r="CN7" s="977"/>
      <c r="CO7" s="977"/>
      <c r="CP7" s="977"/>
      <c r="CQ7" s="977"/>
      <c r="CR7" s="977"/>
      <c r="CS7" s="977"/>
      <c r="CT7" s="977"/>
      <c r="CU7" s="977"/>
      <c r="CV7" s="977"/>
      <c r="CW7" s="977"/>
      <c r="CX7" s="977"/>
      <c r="CY7" s="977"/>
      <c r="CZ7" s="977"/>
      <c r="DA7" s="977"/>
      <c r="DB7" s="977"/>
      <c r="DC7" s="977"/>
      <c r="DD7" s="977"/>
      <c r="DE7" s="977"/>
      <c r="DF7" s="977"/>
      <c r="DG7" s="977"/>
      <c r="DH7" s="977"/>
      <c r="DI7" s="977"/>
    </row>
    <row r="8" spans="1:120" x14ac:dyDescent="0.2">
      <c r="A8" s="141"/>
      <c r="B8" s="1089"/>
      <c r="C8" s="1084"/>
      <c r="D8" s="1104"/>
      <c r="E8" s="1107"/>
      <c r="F8" s="1084"/>
      <c r="G8" s="1084"/>
      <c r="H8" s="1087"/>
      <c r="I8" s="978"/>
      <c r="BN8" s="977"/>
      <c r="BO8" s="977"/>
      <c r="BP8" s="977"/>
      <c r="BQ8" s="977"/>
      <c r="BR8" s="977"/>
      <c r="BS8" s="977"/>
      <c r="BT8" s="977"/>
      <c r="BU8" s="977"/>
      <c r="BV8" s="977"/>
      <c r="BW8" s="977"/>
      <c r="BX8" s="977"/>
      <c r="BY8" s="977"/>
      <c r="BZ8" s="977"/>
      <c r="CA8" s="977"/>
      <c r="CB8" s="977"/>
      <c r="CC8" s="977"/>
      <c r="CD8" s="977"/>
      <c r="CE8" s="977"/>
      <c r="CF8" s="977"/>
      <c r="CG8" s="977"/>
      <c r="CH8" s="977"/>
      <c r="CI8" s="977"/>
      <c r="CJ8" s="977"/>
      <c r="CK8" s="977"/>
      <c r="CL8" s="977"/>
      <c r="CM8" s="977"/>
      <c r="CN8" s="977"/>
      <c r="CO8" s="977"/>
      <c r="CP8" s="977"/>
      <c r="CQ8" s="977"/>
      <c r="CR8" s="977"/>
      <c r="CS8" s="977"/>
      <c r="CT8" s="977"/>
      <c r="CU8" s="977"/>
      <c r="CV8" s="977"/>
      <c r="CW8" s="977"/>
      <c r="CX8" s="977"/>
      <c r="CY8" s="977"/>
      <c r="CZ8" s="977"/>
      <c r="DA8" s="977"/>
      <c r="DB8" s="977"/>
      <c r="DC8" s="977"/>
      <c r="DD8" s="977"/>
      <c r="DE8" s="977"/>
      <c r="DF8" s="977"/>
      <c r="DG8" s="977"/>
      <c r="DH8" s="977"/>
      <c r="DI8" s="977"/>
    </row>
    <row r="9" spans="1:120" ht="15" customHeight="1" x14ac:dyDescent="0.2">
      <c r="A9" s="142"/>
      <c r="B9" s="1089"/>
      <c r="C9" s="1085"/>
      <c r="D9" s="1105"/>
      <c r="E9" s="1108"/>
      <c r="F9" s="1085"/>
      <c r="G9" s="1085"/>
      <c r="H9" s="1088"/>
      <c r="I9" s="978"/>
      <c r="BN9" s="977"/>
      <c r="BO9" s="977"/>
      <c r="BP9" s="977"/>
      <c r="BQ9" s="977"/>
      <c r="BR9" s="977"/>
      <c r="BS9" s="977"/>
      <c r="BT9" s="977"/>
      <c r="BU9" s="977"/>
      <c r="BV9" s="977"/>
      <c r="BW9" s="977"/>
      <c r="BX9" s="977"/>
      <c r="BY9" s="977"/>
      <c r="BZ9" s="977"/>
      <c r="CA9" s="977"/>
      <c r="CB9" s="977"/>
      <c r="CC9" s="977"/>
      <c r="CD9" s="977"/>
      <c r="CE9" s="977"/>
      <c r="CF9" s="977"/>
      <c r="CG9" s="977"/>
      <c r="CH9" s="977"/>
      <c r="CI9" s="977"/>
      <c r="CJ9" s="977"/>
      <c r="CK9" s="977"/>
      <c r="CL9" s="977"/>
      <c r="CM9" s="977"/>
      <c r="CN9" s="977"/>
      <c r="CO9" s="977"/>
      <c r="CP9" s="977"/>
      <c r="CQ9" s="977"/>
      <c r="CR9" s="977"/>
      <c r="CS9" s="977"/>
      <c r="CT9" s="977"/>
      <c r="CU9" s="977"/>
      <c r="CV9" s="977"/>
      <c r="CW9" s="977"/>
      <c r="CX9" s="977"/>
      <c r="CY9" s="977"/>
      <c r="CZ9" s="977"/>
      <c r="DA9" s="977"/>
      <c r="DB9" s="977"/>
      <c r="DC9" s="977"/>
      <c r="DD9" s="977"/>
      <c r="DE9" s="977"/>
      <c r="DF9" s="977"/>
      <c r="DG9" s="977"/>
      <c r="DH9" s="977"/>
      <c r="DI9" s="977"/>
    </row>
    <row r="10" spans="1:120" ht="10.5" customHeight="1" x14ac:dyDescent="0.25">
      <c r="A10" s="143"/>
      <c r="B10" s="144"/>
      <c r="C10" s="144"/>
      <c r="D10" s="977"/>
      <c r="E10" s="977"/>
      <c r="F10" s="145"/>
      <c r="G10" s="145"/>
      <c r="H10" s="145"/>
      <c r="I10" s="978"/>
      <c r="BN10" s="979"/>
      <c r="BO10" s="979"/>
      <c r="BP10" s="979"/>
      <c r="BQ10" s="979"/>
      <c r="BR10" s="979"/>
      <c r="BS10" s="979"/>
      <c r="BT10" s="979"/>
      <c r="BU10" s="979"/>
      <c r="BV10" s="979"/>
      <c r="BW10" s="979"/>
      <c r="BX10" s="979"/>
      <c r="BY10" s="979"/>
      <c r="BZ10" s="979"/>
      <c r="CA10" s="979"/>
      <c r="CB10" s="979"/>
      <c r="CC10" s="979"/>
      <c r="CD10" s="979"/>
      <c r="CE10" s="979"/>
      <c r="CF10" s="979"/>
      <c r="CG10" s="979"/>
      <c r="CH10" s="979"/>
      <c r="CI10" s="979"/>
      <c r="CJ10" s="979"/>
      <c r="CK10" s="979"/>
      <c r="CL10" s="979"/>
      <c r="CM10" s="979"/>
      <c r="CN10" s="979"/>
      <c r="CO10" s="979"/>
      <c r="CP10" s="979"/>
      <c r="CQ10" s="979"/>
      <c r="CR10" s="979"/>
      <c r="CS10" s="979"/>
      <c r="CT10" s="979"/>
      <c r="CU10" s="979"/>
      <c r="CV10" s="979"/>
      <c r="CW10" s="979"/>
      <c r="CX10" s="979"/>
      <c r="CY10" s="979"/>
      <c r="CZ10" s="979"/>
      <c r="DA10" s="979"/>
      <c r="DB10" s="979"/>
      <c r="DC10" s="979"/>
      <c r="DD10" s="979"/>
      <c r="DE10" s="979"/>
      <c r="DF10" s="979"/>
      <c r="DG10" s="979"/>
      <c r="DH10" s="979"/>
      <c r="DI10" s="979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75" t="s">
        <v>258</v>
      </c>
      <c r="B11" s="1003">
        <v>2769.1800000000003</v>
      </c>
      <c r="C11" s="1003">
        <v>3294.98</v>
      </c>
      <c r="D11" s="1003">
        <v>3519.03</v>
      </c>
      <c r="E11" s="1003">
        <v>1119.19</v>
      </c>
      <c r="F11" s="1003">
        <v>3871.28</v>
      </c>
      <c r="G11" s="1003">
        <v>4129.41</v>
      </c>
      <c r="H11" s="1003">
        <v>1116.46</v>
      </c>
      <c r="J11" s="977"/>
      <c r="K11" s="977"/>
      <c r="L11" s="977"/>
      <c r="M11" s="977"/>
      <c r="N11" s="977"/>
      <c r="O11" s="977"/>
      <c r="P11" s="977"/>
      <c r="Q11" s="977"/>
      <c r="R11" s="977"/>
      <c r="S11" s="977"/>
      <c r="T11" s="977"/>
      <c r="U11" s="977"/>
      <c r="V11" s="977"/>
      <c r="W11" s="977"/>
      <c r="X11" s="977"/>
      <c r="Y11" s="977"/>
      <c r="Z11" s="977"/>
      <c r="AA11" s="977"/>
      <c r="AB11" s="977"/>
      <c r="AC11" s="977"/>
      <c r="AD11" s="977"/>
      <c r="AE11" s="977"/>
      <c r="AF11" s="977"/>
      <c r="AG11" s="977"/>
      <c r="AH11" s="977"/>
      <c r="AI11" s="977"/>
      <c r="AJ11" s="977"/>
      <c r="AK11" s="977"/>
      <c r="AL11" s="977"/>
      <c r="AM11" s="977"/>
      <c r="AN11" s="977"/>
      <c r="AO11" s="977"/>
      <c r="AP11" s="977"/>
      <c r="AQ11" s="977"/>
      <c r="AR11" s="977"/>
      <c r="AS11" s="977"/>
      <c r="AT11" s="977"/>
      <c r="AU11" s="977"/>
      <c r="AV11" s="977"/>
      <c r="AW11" s="977"/>
      <c r="AX11" s="977"/>
      <c r="AY11" s="977"/>
      <c r="AZ11" s="977"/>
      <c r="BA11" s="977"/>
      <c r="BB11" s="977"/>
      <c r="BC11" s="977"/>
      <c r="BD11" s="977"/>
      <c r="BE11" s="977"/>
      <c r="BF11" s="977"/>
      <c r="BG11" s="977"/>
      <c r="BH11" s="977"/>
      <c r="BI11" s="977"/>
      <c r="BJ11" s="977"/>
      <c r="BK11" s="977"/>
      <c r="BL11" s="977"/>
      <c r="BM11" s="977"/>
      <c r="BN11" s="979"/>
      <c r="BO11" s="979"/>
      <c r="BP11" s="979"/>
      <c r="BQ11" s="979"/>
      <c r="BR11" s="979"/>
      <c r="BS11" s="979"/>
      <c r="BT11" s="979"/>
      <c r="BU11" s="979"/>
      <c r="BV11" s="979"/>
      <c r="BW11" s="979"/>
      <c r="BX11" s="979"/>
      <c r="BY11" s="979"/>
      <c r="BZ11" s="979"/>
      <c r="CA11" s="979"/>
      <c r="CB11" s="979"/>
      <c r="CC11" s="979"/>
      <c r="CD11" s="979"/>
      <c r="CE11" s="979"/>
      <c r="CF11" s="979"/>
      <c r="CG11" s="979"/>
      <c r="CH11" s="979"/>
      <c r="CI11" s="979"/>
      <c r="CJ11" s="979"/>
      <c r="CK11" s="979"/>
      <c r="CL11" s="979"/>
      <c r="CM11" s="979"/>
      <c r="CN11" s="979"/>
      <c r="CO11" s="979"/>
      <c r="CP11" s="979"/>
      <c r="CQ11" s="979"/>
      <c r="CR11" s="979"/>
      <c r="CS11" s="979"/>
      <c r="CT11" s="979"/>
      <c r="CU11" s="979"/>
      <c r="CV11" s="979"/>
      <c r="CW11" s="979"/>
      <c r="CX11" s="979"/>
      <c r="CY11" s="979"/>
      <c r="CZ11" s="979"/>
      <c r="DA11" s="979"/>
      <c r="DB11" s="979"/>
      <c r="DC11" s="979"/>
      <c r="DD11" s="979"/>
      <c r="DE11" s="979"/>
      <c r="DF11" s="979"/>
      <c r="DG11" s="979"/>
      <c r="DH11" s="979"/>
      <c r="DI11" s="979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2" t="s">
        <v>259</v>
      </c>
      <c r="B12" s="1003">
        <v>231.04999999999998</v>
      </c>
      <c r="C12" s="981" t="s">
        <v>169</v>
      </c>
      <c r="D12" s="981">
        <v>337.1</v>
      </c>
      <c r="E12" s="981">
        <v>103.03</v>
      </c>
      <c r="F12" s="981">
        <v>467.96</v>
      </c>
      <c r="G12" s="981">
        <v>366.09999999999997</v>
      </c>
      <c r="H12" s="981">
        <v>5.73</v>
      </c>
      <c r="BN12" s="979"/>
      <c r="BO12" s="979"/>
      <c r="BP12" s="979"/>
      <c r="BQ12" s="979"/>
      <c r="BR12" s="979"/>
      <c r="BS12" s="979"/>
      <c r="BT12" s="979"/>
      <c r="BU12" s="979"/>
      <c r="BV12" s="979"/>
      <c r="BW12" s="979"/>
      <c r="BX12" s="979"/>
      <c r="BY12" s="979"/>
      <c r="BZ12" s="979"/>
      <c r="CA12" s="979"/>
      <c r="CB12" s="979"/>
      <c r="CC12" s="979"/>
      <c r="CD12" s="979"/>
      <c r="CE12" s="979"/>
      <c r="CF12" s="979"/>
      <c r="CG12" s="979"/>
      <c r="CH12" s="979"/>
      <c r="CI12" s="979"/>
      <c r="CJ12" s="979"/>
      <c r="CK12" s="979"/>
      <c r="CL12" s="979"/>
      <c r="CM12" s="979"/>
      <c r="CN12" s="979"/>
      <c r="CO12" s="979"/>
      <c r="CP12" s="979"/>
      <c r="CQ12" s="979"/>
      <c r="CR12" s="979"/>
      <c r="CS12" s="979"/>
      <c r="CT12" s="979"/>
      <c r="CU12" s="979"/>
      <c r="CV12" s="979"/>
      <c r="CW12" s="979"/>
      <c r="CX12" s="979"/>
      <c r="CY12" s="979"/>
      <c r="CZ12" s="979"/>
      <c r="DA12" s="979"/>
      <c r="DB12" s="979"/>
      <c r="DC12" s="979"/>
      <c r="DD12" s="979"/>
      <c r="DE12" s="979"/>
      <c r="DF12" s="979"/>
      <c r="DG12" s="979"/>
      <c r="DH12" s="979"/>
      <c r="DI12" s="979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2" t="s">
        <v>260</v>
      </c>
      <c r="B13" s="1003">
        <v>124.04</v>
      </c>
      <c r="C13" s="981">
        <v>0.2</v>
      </c>
      <c r="D13" s="981">
        <v>147.81</v>
      </c>
      <c r="E13" s="981">
        <v>51.1</v>
      </c>
      <c r="F13" s="981">
        <v>81.95</v>
      </c>
      <c r="G13" s="981">
        <v>187.45</v>
      </c>
      <c r="H13" s="981">
        <v>185.33</v>
      </c>
      <c r="J13" s="977"/>
      <c r="K13" s="977"/>
      <c r="L13" s="977"/>
      <c r="M13" s="977"/>
      <c r="N13" s="977"/>
      <c r="O13" s="977"/>
      <c r="P13" s="977"/>
      <c r="Q13" s="977"/>
      <c r="R13" s="977"/>
      <c r="S13" s="977"/>
      <c r="T13" s="977"/>
      <c r="U13" s="977"/>
      <c r="V13" s="977"/>
      <c r="W13" s="977"/>
      <c r="X13" s="977"/>
      <c r="Y13" s="977"/>
      <c r="Z13" s="977"/>
      <c r="AA13" s="977"/>
      <c r="AB13" s="977"/>
      <c r="AC13" s="977"/>
      <c r="AD13" s="977"/>
      <c r="AE13" s="977"/>
      <c r="AF13" s="977"/>
      <c r="AG13" s="977"/>
      <c r="AH13" s="977"/>
      <c r="AI13" s="977"/>
      <c r="AJ13" s="977"/>
      <c r="AK13" s="977"/>
      <c r="AL13" s="977"/>
      <c r="AM13" s="977"/>
      <c r="AN13" s="977"/>
      <c r="AO13" s="977"/>
      <c r="AP13" s="977"/>
      <c r="AQ13" s="977"/>
      <c r="AR13" s="977"/>
      <c r="AS13" s="977"/>
      <c r="AT13" s="977"/>
      <c r="AU13" s="977"/>
      <c r="AV13" s="977"/>
      <c r="AW13" s="977"/>
      <c r="AX13" s="977"/>
      <c r="AY13" s="977"/>
      <c r="AZ13" s="977"/>
      <c r="BA13" s="977"/>
      <c r="BB13" s="977"/>
      <c r="BC13" s="977"/>
      <c r="BD13" s="977"/>
      <c r="BE13" s="977"/>
      <c r="BF13" s="977"/>
      <c r="BG13" s="977"/>
      <c r="BH13" s="977"/>
      <c r="BI13" s="977"/>
      <c r="BJ13" s="977"/>
      <c r="BK13" s="977"/>
      <c r="BL13" s="977"/>
      <c r="BM13" s="977"/>
      <c r="BN13" s="979"/>
      <c r="BO13" s="979"/>
      <c r="BP13" s="979"/>
      <c r="BQ13" s="979"/>
      <c r="BR13" s="979"/>
      <c r="BS13" s="979"/>
      <c r="BT13" s="979"/>
      <c r="BU13" s="979"/>
      <c r="BV13" s="979"/>
      <c r="BW13" s="979"/>
      <c r="BX13" s="979"/>
      <c r="BY13" s="979"/>
      <c r="BZ13" s="979"/>
      <c r="CA13" s="979"/>
      <c r="CB13" s="979"/>
      <c r="CC13" s="979"/>
      <c r="CD13" s="979"/>
      <c r="CE13" s="979"/>
      <c r="CF13" s="979"/>
      <c r="CG13" s="979"/>
      <c r="CH13" s="979"/>
      <c r="CI13" s="979"/>
      <c r="CJ13" s="979"/>
      <c r="CK13" s="979"/>
      <c r="CL13" s="979"/>
      <c r="CM13" s="979"/>
      <c r="CN13" s="979"/>
      <c r="CO13" s="979"/>
      <c r="CP13" s="979"/>
      <c r="CQ13" s="979"/>
      <c r="CR13" s="979"/>
      <c r="CS13" s="979"/>
      <c r="CT13" s="979"/>
      <c r="CU13" s="979"/>
      <c r="CV13" s="979"/>
      <c r="CW13" s="979"/>
      <c r="CX13" s="979"/>
      <c r="CY13" s="979"/>
      <c r="CZ13" s="979"/>
      <c r="DA13" s="979"/>
      <c r="DB13" s="979"/>
      <c r="DC13" s="979"/>
      <c r="DD13" s="979"/>
      <c r="DE13" s="979"/>
      <c r="DF13" s="979"/>
      <c r="DG13" s="979"/>
      <c r="DH13" s="979"/>
      <c r="DI13" s="979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3" t="s">
        <v>261</v>
      </c>
      <c r="B14" s="1014">
        <v>126.12</v>
      </c>
      <c r="C14" s="985">
        <v>81.010000000000005</v>
      </c>
      <c r="D14" s="985">
        <v>188.48</v>
      </c>
      <c r="E14" s="985">
        <v>85.15</v>
      </c>
      <c r="F14" s="985">
        <v>12.72</v>
      </c>
      <c r="G14" s="985">
        <v>108.24</v>
      </c>
      <c r="H14" s="985">
        <v>183.17</v>
      </c>
      <c r="BN14" s="979"/>
      <c r="BO14" s="979"/>
      <c r="BP14" s="979"/>
      <c r="BQ14" s="979"/>
      <c r="BR14" s="979"/>
      <c r="BS14" s="979"/>
      <c r="BT14" s="979"/>
      <c r="BU14" s="979"/>
      <c r="BV14" s="979"/>
      <c r="BW14" s="979"/>
      <c r="BX14" s="979"/>
      <c r="BY14" s="979"/>
      <c r="BZ14" s="979"/>
      <c r="CA14" s="979"/>
      <c r="CB14" s="979"/>
      <c r="CC14" s="979"/>
      <c r="CD14" s="979"/>
      <c r="CE14" s="979"/>
      <c r="CF14" s="979"/>
      <c r="CG14" s="979"/>
      <c r="CH14" s="979"/>
      <c r="CI14" s="979"/>
      <c r="CJ14" s="979"/>
      <c r="CK14" s="979"/>
      <c r="CL14" s="979"/>
      <c r="CM14" s="979"/>
      <c r="CN14" s="979"/>
      <c r="CO14" s="979"/>
      <c r="CP14" s="979"/>
      <c r="CQ14" s="979"/>
      <c r="CR14" s="979"/>
      <c r="CS14" s="979"/>
      <c r="CT14" s="979"/>
      <c r="CU14" s="979"/>
      <c r="CV14" s="979"/>
      <c r="CW14" s="979"/>
      <c r="CX14" s="979"/>
      <c r="CY14" s="979"/>
      <c r="CZ14" s="979"/>
      <c r="DA14" s="979"/>
      <c r="DB14" s="979"/>
      <c r="DC14" s="979"/>
      <c r="DD14" s="979"/>
      <c r="DE14" s="979"/>
      <c r="DF14" s="979"/>
      <c r="DG14" s="979"/>
      <c r="DH14" s="979"/>
      <c r="DI14" s="979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75" t="s">
        <v>262</v>
      </c>
      <c r="B15" s="1003">
        <v>1258.04</v>
      </c>
      <c r="C15" s="981">
        <v>88.05</v>
      </c>
      <c r="D15" s="981">
        <v>606.12</v>
      </c>
      <c r="E15" s="981">
        <v>2138.41</v>
      </c>
      <c r="F15" s="981">
        <v>4.5</v>
      </c>
      <c r="G15" s="981">
        <v>635.19000000000005</v>
      </c>
      <c r="H15" s="981">
        <v>3289.82</v>
      </c>
      <c r="BN15" s="979"/>
      <c r="BO15" s="979"/>
      <c r="BP15" s="979"/>
      <c r="BQ15" s="979"/>
      <c r="BR15" s="979"/>
      <c r="BS15" s="979"/>
      <c r="BT15" s="979"/>
      <c r="BU15" s="979"/>
      <c r="BV15" s="979"/>
      <c r="BW15" s="979"/>
      <c r="BX15" s="979"/>
      <c r="BY15" s="979"/>
      <c r="BZ15" s="979"/>
      <c r="CA15" s="979"/>
      <c r="CB15" s="979"/>
      <c r="CC15" s="979"/>
      <c r="CD15" s="979"/>
      <c r="CE15" s="979"/>
      <c r="CF15" s="979"/>
      <c r="CG15" s="979"/>
      <c r="CH15" s="979"/>
      <c r="CI15" s="979"/>
      <c r="CJ15" s="979"/>
      <c r="CK15" s="979"/>
      <c r="CL15" s="979"/>
      <c r="CM15" s="979"/>
      <c r="CN15" s="979"/>
      <c r="CO15" s="979"/>
      <c r="CP15" s="979"/>
      <c r="CQ15" s="979"/>
      <c r="CR15" s="979"/>
      <c r="CS15" s="979"/>
      <c r="CT15" s="979"/>
      <c r="CU15" s="979"/>
      <c r="CV15" s="979"/>
      <c r="CW15" s="979"/>
      <c r="CX15" s="979"/>
      <c r="CY15" s="979"/>
      <c r="CZ15" s="979"/>
      <c r="DA15" s="979"/>
      <c r="DB15" s="979"/>
      <c r="DC15" s="979"/>
      <c r="DD15" s="979"/>
      <c r="DE15" s="979"/>
      <c r="DF15" s="979"/>
      <c r="DG15" s="979"/>
      <c r="DH15" s="979"/>
      <c r="DI15" s="979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75" t="s">
        <v>263</v>
      </c>
      <c r="B16" s="1003">
        <v>30.49</v>
      </c>
      <c r="C16" s="981">
        <v>79.819999999999993</v>
      </c>
      <c r="D16" s="981">
        <v>33.53</v>
      </c>
      <c r="E16" s="981">
        <v>36.270000000000003</v>
      </c>
      <c r="F16" s="981">
        <v>4.07</v>
      </c>
      <c r="G16" s="981">
        <v>28.44</v>
      </c>
      <c r="H16" s="981">
        <v>2.23</v>
      </c>
      <c r="BN16" s="979"/>
      <c r="BO16" s="979"/>
      <c r="BP16" s="979"/>
      <c r="BQ16" s="979"/>
      <c r="BR16" s="979"/>
      <c r="BS16" s="979"/>
      <c r="BT16" s="979"/>
      <c r="BU16" s="979"/>
      <c r="BV16" s="979"/>
      <c r="BW16" s="979"/>
      <c r="BX16" s="979"/>
      <c r="BY16" s="979"/>
      <c r="BZ16" s="979"/>
      <c r="CA16" s="979"/>
      <c r="CB16" s="979"/>
      <c r="CC16" s="979"/>
      <c r="CD16" s="979"/>
      <c r="CE16" s="979"/>
      <c r="CF16" s="979"/>
      <c r="CG16" s="979"/>
      <c r="CH16" s="979"/>
      <c r="CI16" s="979"/>
      <c r="CJ16" s="979"/>
      <c r="CK16" s="979"/>
      <c r="CL16" s="979"/>
      <c r="CM16" s="979"/>
      <c r="CN16" s="979"/>
      <c r="CO16" s="979"/>
      <c r="CP16" s="979"/>
      <c r="CQ16" s="979"/>
      <c r="CR16" s="979"/>
      <c r="CS16" s="979"/>
      <c r="CT16" s="979"/>
      <c r="CU16" s="979"/>
      <c r="CV16" s="979"/>
      <c r="CW16" s="979"/>
      <c r="CX16" s="979"/>
      <c r="CY16" s="979"/>
      <c r="CZ16" s="979"/>
      <c r="DA16" s="979"/>
      <c r="DB16" s="979"/>
      <c r="DC16" s="979"/>
      <c r="DD16" s="979"/>
      <c r="DE16" s="979"/>
      <c r="DF16" s="979"/>
      <c r="DG16" s="979"/>
      <c r="DH16" s="979"/>
      <c r="DI16" s="979"/>
      <c r="DJ16" s="135"/>
      <c r="DK16" s="135"/>
      <c r="DL16" s="135"/>
      <c r="DM16" s="135"/>
      <c r="DN16" s="135"/>
      <c r="DO16" s="135"/>
      <c r="DP16" s="135"/>
    </row>
    <row r="17" spans="1:120" ht="25.5" x14ac:dyDescent="0.2">
      <c r="A17" s="475" t="s">
        <v>264</v>
      </c>
      <c r="B17" s="1003">
        <v>191.57999999999998</v>
      </c>
      <c r="C17" s="981">
        <v>275.45</v>
      </c>
      <c r="D17" s="981">
        <v>283.51</v>
      </c>
      <c r="E17" s="981">
        <v>64.23</v>
      </c>
      <c r="F17" s="981">
        <v>332.3</v>
      </c>
      <c r="G17" s="981">
        <v>239.23</v>
      </c>
      <c r="H17" s="981">
        <v>49.42</v>
      </c>
      <c r="BN17" s="979"/>
      <c r="BO17" s="979"/>
      <c r="BP17" s="979"/>
      <c r="BQ17" s="979"/>
      <c r="BR17" s="979"/>
      <c r="BS17" s="979"/>
      <c r="BT17" s="979"/>
      <c r="BU17" s="979"/>
      <c r="BV17" s="979"/>
      <c r="BW17" s="979"/>
      <c r="BX17" s="979"/>
      <c r="BY17" s="979"/>
      <c r="BZ17" s="979"/>
      <c r="CA17" s="979"/>
      <c r="CB17" s="979"/>
      <c r="CC17" s="979"/>
      <c r="CD17" s="979"/>
      <c r="CE17" s="979"/>
      <c r="CF17" s="979"/>
      <c r="CG17" s="979"/>
      <c r="CH17" s="979"/>
      <c r="CI17" s="979"/>
      <c r="CJ17" s="979"/>
      <c r="CK17" s="979"/>
      <c r="CL17" s="979"/>
      <c r="CM17" s="979"/>
      <c r="CN17" s="979"/>
      <c r="CO17" s="979"/>
      <c r="CP17" s="979"/>
      <c r="CQ17" s="979"/>
      <c r="CR17" s="979"/>
      <c r="CS17" s="979"/>
      <c r="CT17" s="979"/>
      <c r="CU17" s="979"/>
      <c r="CV17" s="979"/>
      <c r="CW17" s="979"/>
      <c r="CX17" s="979"/>
      <c r="CY17" s="979"/>
      <c r="CZ17" s="979"/>
      <c r="DA17" s="979"/>
      <c r="DB17" s="979"/>
      <c r="DC17" s="979"/>
      <c r="DD17" s="979"/>
      <c r="DE17" s="979"/>
      <c r="DF17" s="979"/>
      <c r="DG17" s="979"/>
      <c r="DH17" s="979"/>
      <c r="DI17" s="979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168</v>
      </c>
      <c r="B18" s="1003"/>
      <c r="C18" s="981"/>
      <c r="D18" s="981"/>
      <c r="E18" s="981"/>
      <c r="F18" s="981"/>
      <c r="G18" s="981"/>
      <c r="H18" s="981"/>
      <c r="J18" s="977"/>
      <c r="K18" s="977"/>
      <c r="L18" s="977"/>
      <c r="M18" s="977"/>
      <c r="N18" s="977"/>
      <c r="O18" s="977"/>
      <c r="P18" s="977"/>
      <c r="Q18" s="977"/>
      <c r="R18" s="977"/>
      <c r="S18" s="977"/>
      <c r="T18" s="977"/>
      <c r="U18" s="977"/>
      <c r="V18" s="977"/>
      <c r="W18" s="977"/>
      <c r="X18" s="977"/>
      <c r="Y18" s="977"/>
      <c r="Z18" s="977"/>
      <c r="AA18" s="977"/>
      <c r="AB18" s="977"/>
      <c r="AC18" s="977"/>
      <c r="AD18" s="977"/>
      <c r="AE18" s="977"/>
      <c r="AF18" s="977"/>
      <c r="AG18" s="977"/>
      <c r="AH18" s="977"/>
      <c r="AI18" s="977"/>
      <c r="AJ18" s="977"/>
      <c r="AK18" s="977"/>
      <c r="AL18" s="977"/>
      <c r="AM18" s="977"/>
      <c r="AN18" s="977"/>
      <c r="AO18" s="977"/>
      <c r="AP18" s="977"/>
      <c r="AQ18" s="977"/>
      <c r="AR18" s="977"/>
      <c r="AS18" s="977"/>
      <c r="AT18" s="977"/>
      <c r="AU18" s="977"/>
      <c r="AV18" s="977"/>
      <c r="AW18" s="977"/>
      <c r="AX18" s="977"/>
      <c r="AY18" s="977"/>
      <c r="AZ18" s="977"/>
      <c r="BA18" s="977"/>
      <c r="BB18" s="977"/>
      <c r="BC18" s="977"/>
      <c r="BD18" s="977"/>
      <c r="BE18" s="977"/>
      <c r="BF18" s="977"/>
      <c r="BG18" s="977"/>
      <c r="BH18" s="977"/>
      <c r="BI18" s="977"/>
      <c r="BJ18" s="977"/>
      <c r="BK18" s="977"/>
      <c r="BL18" s="977"/>
      <c r="BM18" s="977"/>
      <c r="BN18" s="979"/>
      <c r="BO18" s="979"/>
      <c r="BP18" s="979"/>
      <c r="BQ18" s="979"/>
      <c r="BR18" s="979"/>
      <c r="BS18" s="979"/>
      <c r="BT18" s="979"/>
      <c r="BU18" s="979"/>
      <c r="BV18" s="979"/>
      <c r="BW18" s="979"/>
      <c r="BX18" s="979"/>
      <c r="BY18" s="979"/>
      <c r="BZ18" s="979"/>
      <c r="CA18" s="979"/>
      <c r="CB18" s="979"/>
      <c r="CC18" s="979"/>
      <c r="CD18" s="979"/>
      <c r="CE18" s="979"/>
      <c r="CF18" s="979"/>
      <c r="CG18" s="979"/>
      <c r="CH18" s="979"/>
      <c r="CI18" s="979"/>
      <c r="CJ18" s="979"/>
      <c r="CK18" s="979"/>
      <c r="CL18" s="979"/>
      <c r="CM18" s="979"/>
      <c r="CN18" s="979"/>
      <c r="CO18" s="979"/>
      <c r="CP18" s="979"/>
      <c r="CQ18" s="979"/>
      <c r="CR18" s="979"/>
      <c r="CS18" s="979"/>
      <c r="CT18" s="979"/>
      <c r="CU18" s="979"/>
      <c r="CV18" s="979"/>
      <c r="CW18" s="979"/>
      <c r="CX18" s="979"/>
      <c r="CY18" s="979"/>
      <c r="CZ18" s="979"/>
      <c r="DA18" s="979"/>
      <c r="DB18" s="979"/>
      <c r="DC18" s="979"/>
      <c r="DD18" s="979"/>
      <c r="DE18" s="979"/>
      <c r="DF18" s="979"/>
      <c r="DG18" s="979"/>
      <c r="DH18" s="979"/>
      <c r="DI18" s="979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265</v>
      </c>
      <c r="B19" s="1003">
        <v>26.99</v>
      </c>
      <c r="C19" s="981">
        <v>3.51</v>
      </c>
      <c r="D19" s="981">
        <v>31.3</v>
      </c>
      <c r="E19" s="981">
        <v>11.96</v>
      </c>
      <c r="F19" s="981">
        <v>81.680000000000007</v>
      </c>
      <c r="G19" s="981">
        <v>44.47</v>
      </c>
      <c r="H19" s="981">
        <v>1.29</v>
      </c>
      <c r="BN19" s="979"/>
      <c r="BO19" s="979"/>
      <c r="BP19" s="979"/>
      <c r="BQ19" s="979"/>
      <c r="BR19" s="979"/>
      <c r="BS19" s="979"/>
      <c r="BT19" s="979"/>
      <c r="BU19" s="979"/>
      <c r="BV19" s="979"/>
      <c r="BW19" s="979"/>
      <c r="BX19" s="979"/>
      <c r="BY19" s="979"/>
      <c r="BZ19" s="979"/>
      <c r="CA19" s="979"/>
      <c r="CB19" s="979"/>
      <c r="CC19" s="979"/>
      <c r="CD19" s="979"/>
      <c r="CE19" s="979"/>
      <c r="CF19" s="979"/>
      <c r="CG19" s="979"/>
      <c r="CH19" s="979"/>
      <c r="CI19" s="979"/>
      <c r="CJ19" s="979"/>
      <c r="CK19" s="979"/>
      <c r="CL19" s="979"/>
      <c r="CM19" s="979"/>
      <c r="CN19" s="979"/>
      <c r="CO19" s="979"/>
      <c r="CP19" s="979"/>
      <c r="CQ19" s="979"/>
      <c r="CR19" s="979"/>
      <c r="CS19" s="979"/>
      <c r="CT19" s="979"/>
      <c r="CU19" s="979"/>
      <c r="CV19" s="979"/>
      <c r="CW19" s="979"/>
      <c r="CX19" s="979"/>
      <c r="CY19" s="979"/>
      <c r="CZ19" s="979"/>
      <c r="DA19" s="979"/>
      <c r="DB19" s="979"/>
      <c r="DC19" s="979"/>
      <c r="DD19" s="979"/>
      <c r="DE19" s="979"/>
      <c r="DF19" s="979"/>
      <c r="DG19" s="979"/>
      <c r="DH19" s="979"/>
      <c r="DI19" s="979"/>
      <c r="DJ19" s="135"/>
      <c r="DK19" s="135"/>
      <c r="DL19" s="135"/>
      <c r="DM19" s="135"/>
      <c r="DN19" s="135"/>
      <c r="DO19" s="135"/>
      <c r="DP19" s="135"/>
    </row>
    <row r="20" spans="1:120" ht="15" customHeight="1" x14ac:dyDescent="0.2">
      <c r="A20" s="545" t="s">
        <v>266</v>
      </c>
      <c r="B20" s="1003">
        <v>24.93</v>
      </c>
      <c r="C20" s="981">
        <v>32.44</v>
      </c>
      <c r="D20" s="981">
        <v>58.97</v>
      </c>
      <c r="E20" s="981" t="s">
        <v>169</v>
      </c>
      <c r="F20" s="981" t="s">
        <v>169</v>
      </c>
      <c r="G20" s="981">
        <v>29.16</v>
      </c>
      <c r="H20" s="981" t="s">
        <v>169</v>
      </c>
      <c r="BN20" s="979"/>
      <c r="BO20" s="979"/>
      <c r="BP20" s="979"/>
      <c r="BQ20" s="979"/>
      <c r="BR20" s="979"/>
      <c r="BS20" s="979"/>
      <c r="BT20" s="979"/>
      <c r="BU20" s="979"/>
      <c r="BV20" s="979"/>
      <c r="BW20" s="979"/>
      <c r="BX20" s="979"/>
      <c r="BY20" s="979"/>
      <c r="BZ20" s="979"/>
      <c r="CA20" s="979"/>
      <c r="CB20" s="979"/>
      <c r="CC20" s="979"/>
      <c r="CD20" s="979"/>
      <c r="CE20" s="979"/>
      <c r="CF20" s="979"/>
      <c r="CG20" s="979"/>
      <c r="CH20" s="979"/>
      <c r="CI20" s="979"/>
      <c r="CJ20" s="979"/>
      <c r="CK20" s="979"/>
      <c r="CL20" s="979"/>
      <c r="CM20" s="979"/>
      <c r="CN20" s="979"/>
      <c r="CO20" s="979"/>
      <c r="CP20" s="979"/>
      <c r="CQ20" s="979"/>
      <c r="CR20" s="979"/>
      <c r="CS20" s="979"/>
      <c r="CT20" s="979"/>
      <c r="CU20" s="979"/>
      <c r="CV20" s="979"/>
      <c r="CW20" s="979"/>
      <c r="CX20" s="979"/>
      <c r="CY20" s="979"/>
      <c r="CZ20" s="979"/>
      <c r="DA20" s="979"/>
      <c r="DB20" s="979"/>
      <c r="DC20" s="979"/>
      <c r="DD20" s="979"/>
      <c r="DE20" s="979"/>
      <c r="DF20" s="979"/>
      <c r="DG20" s="979"/>
      <c r="DH20" s="979"/>
      <c r="DI20" s="979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267</v>
      </c>
      <c r="B21" s="1003">
        <v>99.65</v>
      </c>
      <c r="C21" s="981">
        <v>225.14</v>
      </c>
      <c r="D21" s="981">
        <v>125.55</v>
      </c>
      <c r="E21" s="981">
        <v>21.29</v>
      </c>
      <c r="F21" s="981">
        <v>250.62</v>
      </c>
      <c r="G21" s="981">
        <v>124.85</v>
      </c>
      <c r="H21" s="981">
        <v>21.15</v>
      </c>
      <c r="BN21" s="979"/>
      <c r="BO21" s="979"/>
      <c r="BP21" s="979"/>
      <c r="BQ21" s="979"/>
      <c r="BR21" s="979"/>
      <c r="BS21" s="979"/>
      <c r="BT21" s="979"/>
      <c r="BU21" s="979"/>
      <c r="BV21" s="979"/>
      <c r="BW21" s="979"/>
      <c r="BX21" s="979"/>
      <c r="BY21" s="979"/>
      <c r="BZ21" s="979"/>
      <c r="CA21" s="979"/>
      <c r="CB21" s="979"/>
      <c r="CC21" s="979"/>
      <c r="CD21" s="979"/>
      <c r="CE21" s="979"/>
      <c r="CF21" s="979"/>
      <c r="CG21" s="979"/>
      <c r="CH21" s="979"/>
      <c r="CI21" s="979"/>
      <c r="CJ21" s="979"/>
      <c r="CK21" s="979"/>
      <c r="CL21" s="979"/>
      <c r="CM21" s="979"/>
      <c r="CN21" s="979"/>
      <c r="CO21" s="979"/>
      <c r="CP21" s="979"/>
      <c r="CQ21" s="979"/>
      <c r="CR21" s="979"/>
      <c r="CS21" s="979"/>
      <c r="CT21" s="979"/>
      <c r="CU21" s="979"/>
      <c r="CV21" s="979"/>
      <c r="CW21" s="979"/>
      <c r="CX21" s="979"/>
      <c r="CY21" s="979"/>
      <c r="CZ21" s="979"/>
      <c r="DA21" s="979"/>
      <c r="DB21" s="979"/>
      <c r="DC21" s="979"/>
      <c r="DD21" s="979"/>
      <c r="DE21" s="979"/>
      <c r="DF21" s="979"/>
      <c r="DG21" s="979"/>
      <c r="DH21" s="979"/>
      <c r="DI21" s="979"/>
      <c r="DJ21" s="135"/>
      <c r="DK21" s="135"/>
      <c r="DL21" s="135"/>
      <c r="DM21" s="135"/>
      <c r="DN21" s="135"/>
      <c r="DO21" s="135"/>
      <c r="DP21" s="135"/>
    </row>
    <row r="22" spans="1:120" ht="38.25" x14ac:dyDescent="0.2">
      <c r="A22" s="152" t="s">
        <v>268</v>
      </c>
      <c r="B22" s="981">
        <v>6.25</v>
      </c>
      <c r="C22" s="981">
        <v>7.26</v>
      </c>
      <c r="D22" s="981">
        <v>4.96</v>
      </c>
      <c r="E22" s="981">
        <v>8.3800000000000008</v>
      </c>
      <c r="F22" s="981" t="s">
        <v>169</v>
      </c>
      <c r="G22" s="981">
        <v>4.88</v>
      </c>
      <c r="H22" s="981">
        <v>9.7799999999999994</v>
      </c>
      <c r="BN22" s="979"/>
      <c r="BO22" s="979"/>
      <c r="BP22" s="979"/>
      <c r="BQ22" s="979"/>
      <c r="BR22" s="979"/>
      <c r="BS22" s="979"/>
      <c r="BT22" s="979"/>
      <c r="BU22" s="979"/>
      <c r="BV22" s="979"/>
      <c r="BW22" s="979"/>
      <c r="BX22" s="979"/>
      <c r="BY22" s="979"/>
      <c r="BZ22" s="979"/>
      <c r="CA22" s="979"/>
      <c r="CB22" s="979"/>
      <c r="CC22" s="979"/>
      <c r="CD22" s="979"/>
      <c r="CE22" s="979"/>
      <c r="CF22" s="979"/>
      <c r="CG22" s="979"/>
      <c r="CH22" s="979"/>
      <c r="CI22" s="979"/>
      <c r="CJ22" s="979"/>
      <c r="CK22" s="979"/>
      <c r="CL22" s="979"/>
      <c r="CM22" s="979"/>
      <c r="CN22" s="979"/>
      <c r="CO22" s="979"/>
      <c r="CP22" s="979"/>
      <c r="CQ22" s="979"/>
      <c r="CR22" s="979"/>
      <c r="CS22" s="979"/>
      <c r="CT22" s="979"/>
      <c r="CU22" s="979"/>
      <c r="CV22" s="979"/>
      <c r="CW22" s="979"/>
      <c r="CX22" s="979"/>
      <c r="CY22" s="979"/>
      <c r="CZ22" s="979"/>
      <c r="DA22" s="979"/>
      <c r="DB22" s="979"/>
      <c r="DC22" s="979"/>
      <c r="DD22" s="979"/>
      <c r="DE22" s="979"/>
      <c r="DF22" s="979"/>
      <c r="DG22" s="979"/>
      <c r="DH22" s="979"/>
      <c r="DI22" s="979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46" t="s">
        <v>269</v>
      </c>
      <c r="B23" s="1014">
        <v>33.76</v>
      </c>
      <c r="C23" s="985">
        <v>7.1</v>
      </c>
      <c r="D23" s="985">
        <v>62.73</v>
      </c>
      <c r="E23" s="985">
        <v>22.6</v>
      </c>
      <c r="F23" s="985" t="s">
        <v>169</v>
      </c>
      <c r="G23" s="985">
        <v>35.869999999999997</v>
      </c>
      <c r="H23" s="985">
        <v>17.200000000000003</v>
      </c>
      <c r="BN23" s="979"/>
      <c r="BO23" s="979"/>
      <c r="BP23" s="979"/>
      <c r="BQ23" s="979"/>
      <c r="BR23" s="979"/>
      <c r="BS23" s="979"/>
      <c r="BT23" s="979"/>
      <c r="BU23" s="979"/>
      <c r="BV23" s="979"/>
      <c r="BW23" s="979"/>
      <c r="BX23" s="979"/>
      <c r="BY23" s="979"/>
      <c r="BZ23" s="979"/>
      <c r="CA23" s="979"/>
      <c r="CB23" s="979"/>
      <c r="CC23" s="979"/>
      <c r="CD23" s="979"/>
      <c r="CE23" s="979"/>
      <c r="CF23" s="979"/>
      <c r="CG23" s="979"/>
      <c r="CH23" s="979"/>
      <c r="CI23" s="979"/>
      <c r="CJ23" s="979"/>
      <c r="CK23" s="979"/>
      <c r="CL23" s="979"/>
      <c r="CM23" s="979"/>
      <c r="CN23" s="979"/>
      <c r="CO23" s="979"/>
      <c r="CP23" s="979"/>
      <c r="CQ23" s="979"/>
      <c r="CR23" s="979"/>
      <c r="CS23" s="979"/>
      <c r="CT23" s="979"/>
      <c r="CU23" s="979"/>
      <c r="CV23" s="979"/>
      <c r="CW23" s="979"/>
      <c r="CX23" s="979"/>
      <c r="CY23" s="979"/>
      <c r="CZ23" s="979"/>
      <c r="DA23" s="979"/>
      <c r="DB23" s="979"/>
      <c r="DC23" s="979"/>
      <c r="DD23" s="979"/>
      <c r="DE23" s="979"/>
      <c r="DF23" s="979"/>
      <c r="DG23" s="979"/>
      <c r="DH23" s="979"/>
      <c r="DI23" s="979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75" t="s">
        <v>270</v>
      </c>
      <c r="B24" s="1003">
        <v>337.76</v>
      </c>
      <c r="C24" s="981">
        <v>714.13</v>
      </c>
      <c r="D24" s="981">
        <v>467.78</v>
      </c>
      <c r="E24" s="981">
        <v>232.41</v>
      </c>
      <c r="F24" s="981">
        <v>929.29</v>
      </c>
      <c r="G24" s="981">
        <v>175</v>
      </c>
      <c r="H24" s="981">
        <v>107.12</v>
      </c>
      <c r="BN24" s="979"/>
      <c r="BO24" s="979"/>
      <c r="BP24" s="979"/>
      <c r="BQ24" s="979"/>
      <c r="BR24" s="979"/>
      <c r="BS24" s="979"/>
      <c r="BT24" s="979"/>
      <c r="BU24" s="979"/>
      <c r="BV24" s="979"/>
      <c r="BW24" s="979"/>
      <c r="BX24" s="979"/>
      <c r="BY24" s="979"/>
      <c r="BZ24" s="979"/>
      <c r="CA24" s="979"/>
      <c r="CB24" s="979"/>
      <c r="CC24" s="979"/>
      <c r="CD24" s="979"/>
      <c r="CE24" s="979"/>
      <c r="CF24" s="979"/>
      <c r="CG24" s="979"/>
      <c r="CH24" s="979"/>
      <c r="CI24" s="979"/>
      <c r="CJ24" s="979"/>
      <c r="CK24" s="979"/>
      <c r="CL24" s="979"/>
      <c r="CM24" s="979"/>
      <c r="CN24" s="979"/>
      <c r="CO24" s="979"/>
      <c r="CP24" s="979"/>
      <c r="CQ24" s="979"/>
      <c r="CR24" s="979"/>
      <c r="CS24" s="979"/>
      <c r="CT24" s="979"/>
      <c r="CU24" s="979"/>
      <c r="CV24" s="979"/>
      <c r="CW24" s="979"/>
      <c r="CX24" s="979"/>
      <c r="CY24" s="979"/>
      <c r="CZ24" s="979"/>
      <c r="DA24" s="979"/>
      <c r="DB24" s="979"/>
      <c r="DC24" s="979"/>
      <c r="DD24" s="979"/>
      <c r="DE24" s="979"/>
      <c r="DF24" s="979"/>
      <c r="DG24" s="979"/>
      <c r="DH24" s="979"/>
      <c r="DI24" s="979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75" t="s">
        <v>271</v>
      </c>
      <c r="B25" s="1003">
        <v>24.16</v>
      </c>
      <c r="C25" s="981">
        <v>31.13</v>
      </c>
      <c r="D25" s="981">
        <v>50.29</v>
      </c>
      <c r="E25" s="981">
        <v>26.05</v>
      </c>
      <c r="F25" s="981">
        <v>24.11</v>
      </c>
      <c r="G25" s="981">
        <v>2.15</v>
      </c>
      <c r="H25" s="981" t="s">
        <v>169</v>
      </c>
      <c r="BN25" s="979"/>
      <c r="BO25" s="979"/>
      <c r="BP25" s="979"/>
      <c r="BQ25" s="979"/>
      <c r="BR25" s="979"/>
      <c r="BS25" s="979"/>
      <c r="BT25" s="979"/>
      <c r="BU25" s="979"/>
      <c r="BV25" s="979"/>
      <c r="BW25" s="979"/>
      <c r="BX25" s="979"/>
      <c r="BY25" s="979"/>
      <c r="BZ25" s="979"/>
      <c r="CA25" s="979"/>
      <c r="CB25" s="979"/>
      <c r="CC25" s="979"/>
      <c r="CD25" s="979"/>
      <c r="CE25" s="979"/>
      <c r="CF25" s="979"/>
      <c r="CG25" s="979"/>
      <c r="CH25" s="979"/>
      <c r="CI25" s="979"/>
      <c r="CJ25" s="979"/>
      <c r="CK25" s="979"/>
      <c r="CL25" s="979"/>
      <c r="CM25" s="979"/>
      <c r="CN25" s="979"/>
      <c r="CO25" s="979"/>
      <c r="CP25" s="979"/>
      <c r="CQ25" s="979"/>
      <c r="CR25" s="979"/>
      <c r="CS25" s="979"/>
      <c r="CT25" s="979"/>
      <c r="CU25" s="979"/>
      <c r="CV25" s="979"/>
      <c r="CW25" s="979"/>
      <c r="CX25" s="979"/>
      <c r="CY25" s="979"/>
      <c r="CZ25" s="979"/>
      <c r="DA25" s="979"/>
      <c r="DB25" s="979"/>
      <c r="DC25" s="979"/>
      <c r="DD25" s="979"/>
      <c r="DE25" s="979"/>
      <c r="DF25" s="979"/>
      <c r="DG25" s="979"/>
      <c r="DH25" s="979"/>
      <c r="DI25" s="979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76" t="s">
        <v>272</v>
      </c>
      <c r="B26" s="1003">
        <v>66.08</v>
      </c>
      <c r="C26" s="981">
        <v>58.57</v>
      </c>
      <c r="D26" s="981">
        <v>61.83</v>
      </c>
      <c r="E26" s="981">
        <v>74.78</v>
      </c>
      <c r="F26" s="981">
        <v>49.13</v>
      </c>
      <c r="G26" s="981">
        <v>77.239999999999995</v>
      </c>
      <c r="H26" s="981">
        <v>47.46</v>
      </c>
      <c r="BN26" s="979"/>
      <c r="BO26" s="979"/>
      <c r="BP26" s="979"/>
      <c r="BQ26" s="979"/>
      <c r="BR26" s="979"/>
      <c r="BS26" s="979"/>
      <c r="BT26" s="979"/>
      <c r="BU26" s="979"/>
      <c r="BV26" s="979"/>
      <c r="BW26" s="979"/>
      <c r="BX26" s="979"/>
      <c r="BY26" s="979"/>
      <c r="BZ26" s="979"/>
      <c r="CA26" s="979"/>
      <c r="CB26" s="979"/>
      <c r="CC26" s="979"/>
      <c r="CD26" s="979"/>
      <c r="CE26" s="979"/>
      <c r="CF26" s="979"/>
      <c r="CG26" s="979"/>
      <c r="CH26" s="979"/>
      <c r="CI26" s="979"/>
      <c r="CJ26" s="979"/>
      <c r="CK26" s="979"/>
      <c r="CL26" s="979"/>
      <c r="CM26" s="979"/>
      <c r="CN26" s="979"/>
      <c r="CO26" s="979"/>
      <c r="CP26" s="979"/>
      <c r="CQ26" s="979"/>
      <c r="CR26" s="979"/>
      <c r="CS26" s="979"/>
      <c r="CT26" s="979"/>
      <c r="CU26" s="979"/>
      <c r="CV26" s="979"/>
      <c r="CW26" s="979"/>
      <c r="CX26" s="979"/>
      <c r="CY26" s="979"/>
      <c r="CZ26" s="979"/>
      <c r="DA26" s="979"/>
      <c r="DB26" s="979"/>
      <c r="DC26" s="979"/>
      <c r="DD26" s="979"/>
      <c r="DE26" s="979"/>
      <c r="DF26" s="979"/>
      <c r="DG26" s="979"/>
      <c r="DH26" s="979"/>
      <c r="DI26" s="979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0" t="s">
        <v>273</v>
      </c>
      <c r="B27" s="1015">
        <v>5158.5</v>
      </c>
      <c r="C27" s="990">
        <v>4623.3399999999992</v>
      </c>
      <c r="D27" s="990">
        <v>5695.48</v>
      </c>
      <c r="E27" s="990">
        <v>3930.6200000000003</v>
      </c>
      <c r="F27" s="990">
        <v>5777.3099999999995</v>
      </c>
      <c r="G27" s="990">
        <v>5948.4499999999989</v>
      </c>
      <c r="H27" s="990">
        <v>4986.74</v>
      </c>
      <c r="BN27" s="979"/>
      <c r="BO27" s="979"/>
      <c r="BP27" s="979"/>
      <c r="BQ27" s="979"/>
      <c r="BR27" s="979"/>
      <c r="BS27" s="979"/>
      <c r="BT27" s="979"/>
      <c r="BU27" s="979"/>
      <c r="BV27" s="979"/>
      <c r="BW27" s="979"/>
      <c r="BX27" s="979"/>
      <c r="BY27" s="979"/>
      <c r="BZ27" s="979"/>
      <c r="CA27" s="979"/>
      <c r="CB27" s="979"/>
      <c r="CC27" s="979"/>
      <c r="CD27" s="979"/>
      <c r="CE27" s="979"/>
      <c r="CF27" s="979"/>
      <c r="CG27" s="979"/>
      <c r="CH27" s="979"/>
      <c r="CI27" s="979"/>
      <c r="CJ27" s="979"/>
      <c r="CK27" s="979"/>
      <c r="CL27" s="979"/>
      <c r="CM27" s="979"/>
      <c r="CN27" s="979"/>
      <c r="CO27" s="979"/>
      <c r="CP27" s="979"/>
      <c r="CQ27" s="979"/>
      <c r="CR27" s="979"/>
      <c r="CS27" s="979"/>
      <c r="CT27" s="979"/>
      <c r="CU27" s="979"/>
      <c r="CV27" s="979"/>
      <c r="CW27" s="979"/>
      <c r="CX27" s="979"/>
      <c r="CY27" s="979"/>
      <c r="CZ27" s="979"/>
      <c r="DA27" s="979"/>
      <c r="DB27" s="979"/>
      <c r="DC27" s="979"/>
      <c r="DD27" s="979"/>
      <c r="DE27" s="979"/>
      <c r="DF27" s="979"/>
      <c r="DG27" s="979"/>
      <c r="DH27" s="979"/>
      <c r="DI27" s="979"/>
      <c r="DJ27" s="135"/>
      <c r="DK27" s="135"/>
      <c r="DL27" s="135"/>
      <c r="DM27" s="135"/>
      <c r="DN27" s="135"/>
      <c r="DO27" s="135"/>
      <c r="DP27" s="135"/>
    </row>
    <row r="28" spans="1:120" s="150" customFormat="1" ht="38.25" x14ac:dyDescent="0.2">
      <c r="A28" s="542" t="s">
        <v>274</v>
      </c>
      <c r="B28" s="1003">
        <v>181.32000000000099</v>
      </c>
      <c r="C28" s="981">
        <v>40.83000000000014</v>
      </c>
      <c r="D28" s="981">
        <v>175.54000000000133</v>
      </c>
      <c r="E28" s="981">
        <v>161.46000000000066</v>
      </c>
      <c r="F28" s="981">
        <v>74.099999999999795</v>
      </c>
      <c r="G28" s="981">
        <v>240.02999999999943</v>
      </c>
      <c r="H28" s="981">
        <v>245.88000000000008</v>
      </c>
      <c r="J28" s="977"/>
      <c r="K28" s="977"/>
      <c r="L28" s="977"/>
      <c r="M28" s="977"/>
      <c r="N28" s="977"/>
      <c r="O28" s="977"/>
      <c r="P28" s="977"/>
      <c r="Q28" s="977"/>
      <c r="R28" s="977"/>
      <c r="S28" s="977"/>
      <c r="T28" s="977"/>
      <c r="U28" s="977"/>
      <c r="V28" s="977"/>
      <c r="W28" s="977"/>
      <c r="X28" s="977"/>
      <c r="Y28" s="977"/>
      <c r="Z28" s="977"/>
      <c r="AA28" s="977"/>
      <c r="AB28" s="977"/>
      <c r="AC28" s="977"/>
      <c r="AD28" s="977"/>
      <c r="AE28" s="977"/>
      <c r="AF28" s="977"/>
      <c r="AG28" s="977"/>
      <c r="AH28" s="977"/>
      <c r="AI28" s="977"/>
      <c r="AJ28" s="977"/>
      <c r="AK28" s="977"/>
      <c r="AL28" s="977"/>
      <c r="AM28" s="977"/>
      <c r="AN28" s="977"/>
      <c r="AO28" s="977"/>
      <c r="AP28" s="977"/>
      <c r="AQ28" s="977"/>
      <c r="AR28" s="977"/>
      <c r="AS28" s="977"/>
      <c r="AT28" s="977"/>
      <c r="AU28" s="977"/>
      <c r="AV28" s="977"/>
      <c r="AW28" s="977"/>
      <c r="AX28" s="977"/>
      <c r="AY28" s="977"/>
      <c r="AZ28" s="977"/>
      <c r="BA28" s="977"/>
      <c r="BB28" s="977"/>
      <c r="BC28" s="977"/>
      <c r="BD28" s="977"/>
      <c r="BE28" s="977"/>
      <c r="BF28" s="977"/>
      <c r="BG28" s="977"/>
      <c r="BH28" s="977"/>
      <c r="BI28" s="977"/>
      <c r="BJ28" s="977"/>
      <c r="BK28" s="977"/>
      <c r="BL28" s="977"/>
      <c r="BM28" s="977"/>
      <c r="BN28" s="979"/>
      <c r="BO28" s="979"/>
      <c r="BP28" s="979"/>
      <c r="BQ28" s="979"/>
      <c r="BR28" s="979"/>
      <c r="BS28" s="979"/>
      <c r="BT28" s="979"/>
      <c r="BU28" s="979"/>
      <c r="BV28" s="979"/>
      <c r="BW28" s="979"/>
      <c r="BX28" s="979"/>
      <c r="BY28" s="979"/>
      <c r="BZ28" s="979"/>
      <c r="CA28" s="979"/>
      <c r="CB28" s="979"/>
      <c r="CC28" s="979"/>
      <c r="CD28" s="979"/>
      <c r="CE28" s="979"/>
      <c r="CF28" s="979"/>
      <c r="CG28" s="979"/>
      <c r="CH28" s="979"/>
      <c r="CI28" s="979"/>
      <c r="CJ28" s="979"/>
      <c r="CK28" s="979"/>
      <c r="CL28" s="979"/>
      <c r="CM28" s="979"/>
      <c r="CN28" s="979"/>
      <c r="CO28" s="979"/>
      <c r="CP28" s="979"/>
      <c r="CQ28" s="979"/>
      <c r="CR28" s="979"/>
      <c r="CS28" s="979"/>
      <c r="CT28" s="979"/>
      <c r="CU28" s="979"/>
      <c r="CV28" s="979"/>
      <c r="CW28" s="979"/>
      <c r="CX28" s="979"/>
      <c r="CY28" s="979"/>
      <c r="CZ28" s="979"/>
      <c r="DA28" s="979"/>
      <c r="DB28" s="979"/>
      <c r="DC28" s="979"/>
      <c r="DD28" s="979"/>
      <c r="DE28" s="979"/>
      <c r="DF28" s="979"/>
      <c r="DG28" s="979"/>
      <c r="DH28" s="979"/>
      <c r="DI28" s="979"/>
      <c r="DJ28" s="149"/>
      <c r="DK28" s="149"/>
      <c r="DL28" s="149"/>
      <c r="DM28" s="149"/>
      <c r="DN28" s="149"/>
      <c r="DO28" s="149"/>
      <c r="DP28" s="149"/>
    </row>
    <row r="29" spans="1:120" ht="38.25" x14ac:dyDescent="0.2">
      <c r="A29" s="475" t="s">
        <v>275</v>
      </c>
      <c r="B29" s="1003">
        <v>187.23</v>
      </c>
      <c r="C29" s="981">
        <v>49.37</v>
      </c>
      <c r="D29" s="981">
        <v>173.47</v>
      </c>
      <c r="E29" s="981">
        <v>284.32</v>
      </c>
      <c r="F29" s="981">
        <v>6.81</v>
      </c>
      <c r="G29" s="981">
        <v>126.93</v>
      </c>
      <c r="H29" s="981">
        <v>287.20999999999998</v>
      </c>
      <c r="BN29" s="979"/>
      <c r="BO29" s="979"/>
      <c r="BP29" s="979"/>
      <c r="BQ29" s="979"/>
      <c r="BR29" s="979"/>
      <c r="BS29" s="979"/>
      <c r="BT29" s="979"/>
      <c r="BU29" s="979"/>
      <c r="BV29" s="979"/>
      <c r="BW29" s="979"/>
      <c r="BX29" s="979"/>
      <c r="BY29" s="979"/>
      <c r="BZ29" s="979"/>
      <c r="CA29" s="979"/>
      <c r="CB29" s="979"/>
      <c r="CC29" s="979"/>
      <c r="CD29" s="979"/>
      <c r="CE29" s="979"/>
      <c r="CF29" s="979"/>
      <c r="CG29" s="979"/>
      <c r="CH29" s="979"/>
      <c r="CI29" s="979"/>
      <c r="CJ29" s="979"/>
      <c r="CK29" s="979"/>
      <c r="CL29" s="979"/>
      <c r="CM29" s="979"/>
      <c r="CN29" s="979"/>
      <c r="CO29" s="979"/>
      <c r="CP29" s="979"/>
      <c r="CQ29" s="979"/>
      <c r="CR29" s="979"/>
      <c r="CS29" s="979"/>
      <c r="CT29" s="979"/>
      <c r="CU29" s="979"/>
      <c r="CV29" s="979"/>
      <c r="CW29" s="979"/>
      <c r="CX29" s="979"/>
      <c r="CY29" s="979"/>
      <c r="CZ29" s="979"/>
      <c r="DA29" s="979"/>
      <c r="DB29" s="979"/>
      <c r="DC29" s="979"/>
      <c r="DD29" s="979"/>
      <c r="DE29" s="979"/>
      <c r="DF29" s="979"/>
      <c r="DG29" s="979"/>
      <c r="DH29" s="979"/>
      <c r="DI29" s="979"/>
      <c r="DJ29" s="135"/>
      <c r="DK29" s="135"/>
      <c r="DL29" s="135"/>
      <c r="DM29" s="135"/>
      <c r="DN29" s="135"/>
      <c r="DO29" s="135"/>
      <c r="DP29" s="135"/>
    </row>
    <row r="30" spans="1:120" ht="38.25" customHeight="1" x14ac:dyDescent="0.2">
      <c r="A30" s="475" t="s">
        <v>276</v>
      </c>
      <c r="B30" s="1003">
        <v>18.38</v>
      </c>
      <c r="C30" s="981" t="s">
        <v>169</v>
      </c>
      <c r="D30" s="981">
        <v>25.32</v>
      </c>
      <c r="E30" s="981">
        <v>22.46</v>
      </c>
      <c r="F30" s="981">
        <v>16.170000000000002</v>
      </c>
      <c r="G30" s="981">
        <v>14.94</v>
      </c>
      <c r="H30" s="981">
        <v>11.16</v>
      </c>
      <c r="BN30" s="979"/>
      <c r="BO30" s="979"/>
      <c r="BP30" s="979"/>
      <c r="BQ30" s="979"/>
      <c r="BR30" s="979"/>
      <c r="BS30" s="979"/>
      <c r="BT30" s="979"/>
      <c r="BU30" s="979"/>
      <c r="BV30" s="979"/>
      <c r="BW30" s="979"/>
      <c r="BX30" s="979"/>
      <c r="BY30" s="979"/>
      <c r="BZ30" s="979"/>
      <c r="CA30" s="979"/>
      <c r="CB30" s="979"/>
      <c r="CC30" s="979"/>
      <c r="CD30" s="979"/>
      <c r="CE30" s="979"/>
      <c r="CF30" s="979"/>
      <c r="CG30" s="979"/>
      <c r="CH30" s="979"/>
      <c r="CI30" s="979"/>
      <c r="CJ30" s="979"/>
      <c r="CK30" s="979"/>
      <c r="CL30" s="979"/>
      <c r="CM30" s="979"/>
      <c r="CN30" s="979"/>
      <c r="CO30" s="979"/>
      <c r="CP30" s="979"/>
      <c r="CQ30" s="979"/>
      <c r="CR30" s="979"/>
      <c r="CS30" s="979"/>
      <c r="CT30" s="979"/>
      <c r="CU30" s="979"/>
      <c r="CV30" s="979"/>
      <c r="CW30" s="979"/>
      <c r="CX30" s="979"/>
      <c r="CY30" s="979"/>
      <c r="CZ30" s="979"/>
      <c r="DA30" s="979"/>
      <c r="DB30" s="979"/>
      <c r="DC30" s="979"/>
      <c r="DD30" s="979"/>
      <c r="DE30" s="979"/>
      <c r="DF30" s="979"/>
      <c r="DG30" s="979"/>
      <c r="DH30" s="979"/>
      <c r="DI30" s="979"/>
      <c r="DJ30" s="135"/>
      <c r="DK30" s="135"/>
      <c r="DL30" s="135"/>
      <c r="DM30" s="135"/>
      <c r="DN30" s="135"/>
      <c r="DO30" s="135"/>
      <c r="DP30" s="135"/>
    </row>
    <row r="31" spans="1:120" ht="25.5" x14ac:dyDescent="0.2">
      <c r="A31" s="542" t="s">
        <v>277</v>
      </c>
      <c r="B31" s="1003">
        <v>10.029999999999999</v>
      </c>
      <c r="C31" s="981">
        <v>2.8</v>
      </c>
      <c r="D31" s="981">
        <v>7.88</v>
      </c>
      <c r="E31" s="981">
        <v>18.77</v>
      </c>
      <c r="F31" s="981">
        <v>0.34</v>
      </c>
      <c r="G31" s="981">
        <v>5.96</v>
      </c>
      <c r="H31" s="981">
        <v>12.61</v>
      </c>
      <c r="BN31" s="979"/>
      <c r="BO31" s="979"/>
      <c r="BP31" s="979"/>
      <c r="BQ31" s="979"/>
      <c r="BR31" s="979"/>
      <c r="BS31" s="979"/>
      <c r="BT31" s="979"/>
      <c r="BU31" s="979"/>
      <c r="BV31" s="979"/>
      <c r="BW31" s="979"/>
      <c r="BX31" s="979"/>
      <c r="BY31" s="979"/>
      <c r="BZ31" s="979"/>
      <c r="CA31" s="979"/>
      <c r="CB31" s="979"/>
      <c r="CC31" s="979"/>
      <c r="CD31" s="979"/>
      <c r="CE31" s="979"/>
      <c r="CF31" s="979"/>
      <c r="CG31" s="979"/>
      <c r="CH31" s="979"/>
      <c r="CI31" s="979"/>
      <c r="CJ31" s="979"/>
      <c r="CK31" s="979"/>
      <c r="CL31" s="979"/>
      <c r="CM31" s="979"/>
      <c r="CN31" s="979"/>
      <c r="CO31" s="979"/>
      <c r="CP31" s="979"/>
      <c r="CQ31" s="979"/>
      <c r="CR31" s="979"/>
      <c r="CS31" s="979"/>
      <c r="CT31" s="979"/>
      <c r="CU31" s="979"/>
      <c r="CV31" s="979"/>
      <c r="CW31" s="979"/>
      <c r="CX31" s="979"/>
      <c r="CY31" s="979"/>
      <c r="CZ31" s="979"/>
      <c r="DA31" s="979"/>
      <c r="DB31" s="979"/>
      <c r="DC31" s="979"/>
      <c r="DD31" s="979"/>
      <c r="DE31" s="979"/>
      <c r="DF31" s="979"/>
      <c r="DG31" s="979"/>
      <c r="DH31" s="979"/>
      <c r="DI31" s="979"/>
      <c r="DJ31" s="135"/>
      <c r="DK31" s="135"/>
      <c r="DL31" s="135"/>
      <c r="DM31" s="135"/>
      <c r="DN31" s="135"/>
      <c r="DO31" s="135"/>
      <c r="DP31" s="135"/>
    </row>
    <row r="32" spans="1:120" ht="25.5" x14ac:dyDescent="0.2">
      <c r="A32" s="476" t="s">
        <v>278</v>
      </c>
      <c r="B32" s="1003">
        <v>57.4</v>
      </c>
      <c r="C32" s="981">
        <v>37.6</v>
      </c>
      <c r="D32" s="981">
        <v>73.78</v>
      </c>
      <c r="E32" s="981">
        <v>35.549999999999997</v>
      </c>
      <c r="F32" s="981">
        <v>126.83</v>
      </c>
      <c r="G32" s="981">
        <v>58.92</v>
      </c>
      <c r="H32" s="981">
        <v>40.93</v>
      </c>
      <c r="BN32" s="979"/>
      <c r="BO32" s="979"/>
      <c r="BP32" s="979"/>
      <c r="BQ32" s="979"/>
      <c r="BR32" s="979"/>
      <c r="BS32" s="979"/>
      <c r="BT32" s="979"/>
      <c r="BU32" s="979"/>
      <c r="BV32" s="979"/>
      <c r="BW32" s="979"/>
      <c r="BX32" s="979"/>
      <c r="BY32" s="979"/>
      <c r="BZ32" s="979"/>
      <c r="CA32" s="979"/>
      <c r="CB32" s="979"/>
      <c r="CC32" s="979"/>
      <c r="CD32" s="979"/>
      <c r="CE32" s="979"/>
      <c r="CF32" s="979"/>
      <c r="CG32" s="979"/>
      <c r="CH32" s="979"/>
      <c r="CI32" s="979"/>
      <c r="CJ32" s="979"/>
      <c r="CK32" s="979"/>
      <c r="CL32" s="979"/>
      <c r="CM32" s="979"/>
      <c r="CN32" s="979"/>
      <c r="CO32" s="979"/>
      <c r="CP32" s="979"/>
      <c r="CQ32" s="979"/>
      <c r="CR32" s="979"/>
      <c r="CS32" s="979"/>
      <c r="CT32" s="979"/>
      <c r="CU32" s="979"/>
      <c r="CV32" s="979"/>
      <c r="CW32" s="979"/>
      <c r="CX32" s="979"/>
      <c r="CY32" s="979"/>
      <c r="CZ32" s="979"/>
      <c r="DA32" s="979"/>
      <c r="DB32" s="979"/>
      <c r="DC32" s="979"/>
      <c r="DD32" s="979"/>
      <c r="DE32" s="979"/>
      <c r="DF32" s="979"/>
      <c r="DG32" s="979"/>
      <c r="DH32" s="979"/>
      <c r="DI32" s="979"/>
      <c r="DJ32" s="135"/>
      <c r="DK32" s="135"/>
      <c r="DL32" s="135"/>
      <c r="DM32" s="135"/>
      <c r="DN32" s="135"/>
      <c r="DO32" s="135"/>
      <c r="DP32" s="135"/>
    </row>
    <row r="33" spans="1:120" ht="14.25" x14ac:dyDescent="0.2">
      <c r="A33" s="550" t="s">
        <v>279</v>
      </c>
      <c r="B33" s="1015">
        <v>454.36000000000092</v>
      </c>
      <c r="C33" s="990">
        <v>130.60000000000014</v>
      </c>
      <c r="D33" s="990">
        <v>455.99000000000137</v>
      </c>
      <c r="E33" s="990">
        <v>522.56000000000063</v>
      </c>
      <c r="F33" s="990">
        <v>224.2499999999998</v>
      </c>
      <c r="G33" s="990">
        <v>446.77999999999946</v>
      </c>
      <c r="H33" s="990">
        <v>597.79</v>
      </c>
      <c r="BN33" s="979"/>
      <c r="BO33" s="979"/>
      <c r="BP33" s="979"/>
      <c r="BQ33" s="979"/>
      <c r="BR33" s="979"/>
      <c r="BS33" s="979"/>
      <c r="BT33" s="979"/>
      <c r="BU33" s="979"/>
      <c r="BV33" s="979"/>
      <c r="BW33" s="979"/>
      <c r="BX33" s="979"/>
      <c r="BY33" s="979"/>
      <c r="BZ33" s="979"/>
      <c r="CA33" s="979"/>
      <c r="CB33" s="979"/>
      <c r="CC33" s="979"/>
      <c r="CD33" s="979"/>
      <c r="CE33" s="979"/>
      <c r="CF33" s="979"/>
      <c r="CG33" s="979"/>
      <c r="CH33" s="979"/>
      <c r="CI33" s="979"/>
      <c r="CJ33" s="979"/>
      <c r="CK33" s="979"/>
      <c r="CL33" s="979"/>
      <c r="CM33" s="979"/>
      <c r="CN33" s="979"/>
      <c r="CO33" s="979"/>
      <c r="CP33" s="979"/>
      <c r="CQ33" s="979"/>
      <c r="CR33" s="979"/>
      <c r="CS33" s="979"/>
      <c r="CT33" s="979"/>
      <c r="CU33" s="979"/>
      <c r="CV33" s="979"/>
      <c r="CW33" s="979"/>
      <c r="CX33" s="979"/>
      <c r="CY33" s="979"/>
      <c r="CZ33" s="979"/>
      <c r="DA33" s="979"/>
      <c r="DB33" s="979"/>
      <c r="DC33" s="979"/>
      <c r="DD33" s="979"/>
      <c r="DE33" s="979"/>
      <c r="DF33" s="979"/>
      <c r="DG33" s="979"/>
      <c r="DH33" s="979"/>
      <c r="DI33" s="979"/>
      <c r="DJ33" s="135"/>
      <c r="DK33" s="135"/>
      <c r="DL33" s="135"/>
      <c r="DM33" s="135"/>
      <c r="DN33" s="135"/>
      <c r="DO33" s="135"/>
      <c r="DP33" s="135"/>
    </row>
    <row r="34" spans="1:120" ht="15.75" x14ac:dyDescent="0.25">
      <c r="A34" s="556" t="s">
        <v>280</v>
      </c>
      <c r="B34" s="1015">
        <v>5612.8600000000006</v>
      </c>
      <c r="C34" s="990">
        <v>4753.9399999999996</v>
      </c>
      <c r="D34" s="990">
        <v>6151.4700000000012</v>
      </c>
      <c r="E34" s="990">
        <v>4453.1800000000012</v>
      </c>
      <c r="F34" s="990">
        <v>6001.5599999999995</v>
      </c>
      <c r="G34" s="990">
        <v>6395.2299999999987</v>
      </c>
      <c r="H34" s="990">
        <v>5584.53</v>
      </c>
      <c r="BN34" s="979"/>
      <c r="BO34" s="979"/>
      <c r="BP34" s="979"/>
      <c r="BQ34" s="979"/>
      <c r="BR34" s="979"/>
      <c r="BS34" s="979"/>
      <c r="BT34" s="979"/>
      <c r="BU34" s="979"/>
      <c r="BV34" s="979"/>
      <c r="BW34" s="979"/>
      <c r="BX34" s="979"/>
      <c r="BY34" s="979"/>
      <c r="BZ34" s="979"/>
      <c r="CA34" s="979"/>
      <c r="CB34" s="979"/>
      <c r="CC34" s="979"/>
      <c r="CD34" s="979"/>
      <c r="CE34" s="979"/>
      <c r="CF34" s="979"/>
      <c r="CG34" s="979"/>
      <c r="CH34" s="979"/>
      <c r="CI34" s="979"/>
      <c r="CJ34" s="979"/>
      <c r="CK34" s="979"/>
      <c r="CL34" s="979"/>
      <c r="CM34" s="979"/>
      <c r="CN34" s="979"/>
      <c r="CO34" s="979"/>
      <c r="CP34" s="979"/>
      <c r="CQ34" s="979"/>
      <c r="CR34" s="979"/>
      <c r="CS34" s="979"/>
      <c r="CT34" s="979"/>
      <c r="CU34" s="979"/>
      <c r="CV34" s="979"/>
      <c r="CW34" s="979"/>
      <c r="CX34" s="979"/>
      <c r="CY34" s="979"/>
      <c r="CZ34" s="979"/>
      <c r="DA34" s="979"/>
      <c r="DB34" s="979"/>
      <c r="DC34" s="979"/>
      <c r="DD34" s="979"/>
      <c r="DE34" s="979"/>
      <c r="DF34" s="979"/>
      <c r="DG34" s="979"/>
      <c r="DH34" s="979"/>
      <c r="DI34" s="979"/>
      <c r="DJ34" s="135"/>
      <c r="DK34" s="135"/>
      <c r="DL34" s="135"/>
      <c r="DM34" s="135"/>
      <c r="DN34" s="135"/>
      <c r="DO34" s="135"/>
      <c r="DP34" s="135"/>
    </row>
    <row r="35" spans="1:120" ht="25.5" x14ac:dyDescent="0.2">
      <c r="A35" s="475" t="s">
        <v>281</v>
      </c>
      <c r="B35" s="151">
        <v>4.8099999999999996</v>
      </c>
      <c r="C35" s="151">
        <v>32.81</v>
      </c>
      <c r="D35" s="151">
        <v>5.41</v>
      </c>
      <c r="E35" s="151">
        <v>2.4900000000000002</v>
      </c>
      <c r="F35" s="593">
        <v>2.19</v>
      </c>
      <c r="G35" s="593">
        <v>2.2799999999999998</v>
      </c>
      <c r="H35" s="593" t="s">
        <v>169</v>
      </c>
      <c r="BN35" s="979"/>
      <c r="BO35" s="979"/>
      <c r="BP35" s="979"/>
      <c r="BQ35" s="979"/>
      <c r="BR35" s="979"/>
      <c r="BS35" s="979"/>
      <c r="BT35" s="979"/>
      <c r="BU35" s="979"/>
      <c r="BV35" s="979"/>
      <c r="BW35" s="979"/>
      <c r="BX35" s="979"/>
      <c r="BY35" s="979"/>
      <c r="BZ35" s="979"/>
      <c r="CA35" s="979"/>
      <c r="CB35" s="979"/>
      <c r="CC35" s="979"/>
      <c r="CD35" s="979"/>
      <c r="CE35" s="979"/>
      <c r="CF35" s="979"/>
      <c r="CG35" s="979"/>
      <c r="CH35" s="979"/>
      <c r="CI35" s="979"/>
      <c r="CJ35" s="979"/>
      <c r="CK35" s="979"/>
      <c r="CL35" s="979"/>
      <c r="CM35" s="979"/>
      <c r="CN35" s="979"/>
      <c r="CO35" s="979"/>
      <c r="CP35" s="979"/>
      <c r="CQ35" s="979"/>
      <c r="CR35" s="979"/>
      <c r="CS35" s="979"/>
      <c r="CT35" s="979"/>
      <c r="CU35" s="979"/>
      <c r="CV35" s="979"/>
      <c r="CW35" s="979"/>
      <c r="CX35" s="979"/>
      <c r="CY35" s="979"/>
      <c r="CZ35" s="979"/>
      <c r="DA35" s="979"/>
      <c r="DB35" s="979"/>
      <c r="DC35" s="979"/>
      <c r="DD35" s="979"/>
      <c r="DE35" s="979"/>
      <c r="DF35" s="979"/>
      <c r="DG35" s="979"/>
      <c r="DH35" s="979"/>
      <c r="DI35" s="979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475" t="s">
        <v>282</v>
      </c>
      <c r="B36" s="151" t="s">
        <v>169</v>
      </c>
      <c r="C36" s="151" t="s">
        <v>169</v>
      </c>
      <c r="D36" s="151" t="s">
        <v>169</v>
      </c>
      <c r="E36" s="151" t="s">
        <v>169</v>
      </c>
      <c r="F36" s="593" t="s">
        <v>169</v>
      </c>
      <c r="G36" s="593" t="s">
        <v>169</v>
      </c>
      <c r="H36" s="593" t="s">
        <v>169</v>
      </c>
      <c r="BN36" s="979"/>
      <c r="BO36" s="979"/>
      <c r="BP36" s="979"/>
      <c r="BQ36" s="979"/>
      <c r="BR36" s="979"/>
      <c r="BS36" s="979"/>
      <c r="BT36" s="979"/>
      <c r="BU36" s="979"/>
      <c r="BV36" s="979"/>
      <c r="BW36" s="979"/>
      <c r="BX36" s="979"/>
      <c r="BY36" s="979"/>
      <c r="BZ36" s="979"/>
      <c r="CA36" s="979"/>
      <c r="CB36" s="979"/>
      <c r="CC36" s="979"/>
      <c r="CD36" s="979"/>
      <c r="CE36" s="979"/>
      <c r="CF36" s="979"/>
      <c r="CG36" s="979"/>
      <c r="CH36" s="979"/>
      <c r="CI36" s="979"/>
      <c r="CJ36" s="979"/>
      <c r="CK36" s="979"/>
      <c r="CL36" s="979"/>
      <c r="CM36" s="979"/>
      <c r="CN36" s="979"/>
      <c r="CO36" s="979"/>
      <c r="CP36" s="979"/>
      <c r="CQ36" s="979"/>
      <c r="CR36" s="979"/>
      <c r="CS36" s="979"/>
      <c r="CT36" s="979"/>
      <c r="CU36" s="979"/>
      <c r="CV36" s="979"/>
      <c r="CW36" s="979"/>
      <c r="CX36" s="979"/>
      <c r="CY36" s="979"/>
      <c r="CZ36" s="979"/>
      <c r="DA36" s="979"/>
      <c r="DB36" s="979"/>
      <c r="DC36" s="979"/>
      <c r="DD36" s="979"/>
      <c r="DE36" s="979"/>
      <c r="DF36" s="979"/>
      <c r="DG36" s="979"/>
      <c r="DH36" s="979"/>
      <c r="DI36" s="979"/>
      <c r="DJ36" s="135"/>
      <c r="DK36" s="135"/>
      <c r="DL36" s="135"/>
      <c r="DM36" s="135"/>
      <c r="DN36" s="135"/>
      <c r="DO36" s="135"/>
      <c r="DP36" s="135"/>
    </row>
    <row r="37" spans="1:120" ht="25.5" x14ac:dyDescent="0.2">
      <c r="A37" s="475" t="s">
        <v>283</v>
      </c>
      <c r="B37" s="1016">
        <v>119.89</v>
      </c>
      <c r="C37" s="548">
        <v>18.989999999999998</v>
      </c>
      <c r="D37" s="548">
        <v>124.7</v>
      </c>
      <c r="E37" s="548">
        <v>128.69999999999999</v>
      </c>
      <c r="F37" s="475">
        <v>69.62</v>
      </c>
      <c r="G37" s="475">
        <v>120.61</v>
      </c>
      <c r="H37" s="475">
        <v>165.08</v>
      </c>
      <c r="BN37" s="979"/>
      <c r="BO37" s="979"/>
      <c r="BP37" s="979"/>
      <c r="BQ37" s="979"/>
      <c r="BR37" s="979"/>
      <c r="BS37" s="979"/>
      <c r="BT37" s="979"/>
      <c r="BU37" s="979"/>
      <c r="BV37" s="979"/>
      <c r="BW37" s="979"/>
      <c r="BX37" s="979"/>
      <c r="BY37" s="979"/>
      <c r="BZ37" s="979"/>
      <c r="CA37" s="979"/>
      <c r="CB37" s="979"/>
      <c r="CC37" s="979"/>
      <c r="CD37" s="979"/>
      <c r="CE37" s="979"/>
      <c r="CF37" s="979"/>
      <c r="CG37" s="979"/>
      <c r="CH37" s="979"/>
      <c r="CI37" s="979"/>
      <c r="CJ37" s="979"/>
      <c r="CK37" s="979"/>
      <c r="CL37" s="979"/>
      <c r="CM37" s="979"/>
      <c r="CN37" s="979"/>
      <c r="CO37" s="979"/>
      <c r="CP37" s="979"/>
      <c r="CQ37" s="979"/>
      <c r="CR37" s="979"/>
      <c r="CS37" s="979"/>
      <c r="CT37" s="979"/>
      <c r="CU37" s="979"/>
      <c r="CV37" s="979"/>
      <c r="CW37" s="979"/>
      <c r="CX37" s="979"/>
      <c r="CY37" s="979"/>
      <c r="CZ37" s="979"/>
      <c r="DA37" s="979"/>
      <c r="DB37" s="979"/>
      <c r="DC37" s="979"/>
      <c r="DD37" s="979"/>
      <c r="DE37" s="979"/>
      <c r="DF37" s="979"/>
      <c r="DG37" s="979"/>
      <c r="DH37" s="979"/>
      <c r="DI37" s="979"/>
      <c r="DJ37" s="135"/>
      <c r="DK37" s="135"/>
      <c r="DL37" s="135"/>
      <c r="DM37" s="135"/>
      <c r="DN37" s="135"/>
      <c r="DO37" s="135"/>
      <c r="DP37" s="135"/>
    </row>
    <row r="38" spans="1:120" ht="15.75" x14ac:dyDescent="0.2">
      <c r="A38" s="557" t="s">
        <v>284</v>
      </c>
      <c r="B38" s="1015">
        <v>5737.5600000000013</v>
      </c>
      <c r="C38" s="990">
        <v>4805.74</v>
      </c>
      <c r="D38" s="990">
        <v>6281.5800000000008</v>
      </c>
      <c r="E38" s="990">
        <v>4584.3700000000008</v>
      </c>
      <c r="F38" s="990">
        <v>6073.369999999999</v>
      </c>
      <c r="G38" s="990">
        <v>6518.1199999999981</v>
      </c>
      <c r="H38" s="990">
        <v>5749.61</v>
      </c>
      <c r="BN38" s="979"/>
      <c r="BO38" s="979"/>
      <c r="BP38" s="979"/>
      <c r="BQ38" s="979"/>
      <c r="BR38" s="979"/>
      <c r="BS38" s="979"/>
      <c r="BT38" s="979"/>
      <c r="BU38" s="979"/>
      <c r="BV38" s="979"/>
      <c r="BW38" s="979"/>
      <c r="BX38" s="979"/>
      <c r="BY38" s="979"/>
      <c r="BZ38" s="979"/>
      <c r="CA38" s="979"/>
      <c r="CB38" s="979"/>
      <c r="CC38" s="979"/>
      <c r="CD38" s="979"/>
      <c r="CE38" s="979"/>
      <c r="CF38" s="979"/>
      <c r="CG38" s="979"/>
      <c r="CH38" s="979"/>
      <c r="CI38" s="979"/>
      <c r="CJ38" s="979"/>
      <c r="CK38" s="979"/>
      <c r="CL38" s="979"/>
      <c r="CM38" s="979"/>
      <c r="CN38" s="979"/>
      <c r="CO38" s="979"/>
      <c r="CP38" s="979"/>
      <c r="CQ38" s="979"/>
      <c r="CR38" s="979"/>
      <c r="CS38" s="979"/>
      <c r="CT38" s="979"/>
      <c r="CU38" s="979"/>
      <c r="CV38" s="979"/>
      <c r="CW38" s="979"/>
      <c r="CX38" s="979"/>
      <c r="CY38" s="979"/>
      <c r="CZ38" s="979"/>
      <c r="DA38" s="979"/>
      <c r="DB38" s="979"/>
      <c r="DC38" s="979"/>
      <c r="DD38" s="979"/>
      <c r="DE38" s="979"/>
      <c r="DF38" s="979"/>
      <c r="DG38" s="979"/>
      <c r="DH38" s="979"/>
      <c r="DI38" s="979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559" t="s">
        <v>92</v>
      </c>
      <c r="B39" s="1017">
        <v>2503.4</v>
      </c>
      <c r="C39" s="1017">
        <v>155.80000000000001</v>
      </c>
      <c r="D39" s="1017">
        <v>683.1</v>
      </c>
      <c r="E39" s="1017">
        <v>637</v>
      </c>
      <c r="F39" s="1017">
        <v>142.19999999999999</v>
      </c>
      <c r="G39" s="1017">
        <v>585.20000000000005</v>
      </c>
      <c r="H39" s="1017">
        <v>300.10000000000002</v>
      </c>
      <c r="BN39" s="979"/>
      <c r="BO39" s="979"/>
      <c r="BP39" s="979"/>
      <c r="BQ39" s="979"/>
      <c r="BR39" s="979"/>
      <c r="BS39" s="979"/>
      <c r="BT39" s="979"/>
      <c r="BU39" s="979"/>
      <c r="BV39" s="979"/>
      <c r="BW39" s="979"/>
      <c r="BX39" s="979"/>
      <c r="BY39" s="979"/>
      <c r="BZ39" s="979"/>
      <c r="CA39" s="979"/>
      <c r="CB39" s="979"/>
      <c r="CC39" s="979"/>
      <c r="CD39" s="979"/>
      <c r="CE39" s="979"/>
      <c r="CF39" s="979"/>
      <c r="CG39" s="979"/>
      <c r="CH39" s="979"/>
      <c r="CI39" s="979"/>
      <c r="CJ39" s="979"/>
      <c r="CK39" s="979"/>
      <c r="CL39" s="979"/>
      <c r="CM39" s="979"/>
      <c r="CN39" s="979"/>
      <c r="CO39" s="979"/>
      <c r="CP39" s="979"/>
      <c r="CQ39" s="979"/>
      <c r="CR39" s="979"/>
      <c r="CS39" s="979"/>
      <c r="CT39" s="979"/>
      <c r="CU39" s="979"/>
      <c r="CV39" s="979"/>
      <c r="CW39" s="979"/>
      <c r="CX39" s="979"/>
      <c r="CY39" s="979"/>
      <c r="CZ39" s="979"/>
      <c r="DA39" s="979"/>
      <c r="DB39" s="979"/>
      <c r="DC39" s="979"/>
      <c r="DD39" s="979"/>
      <c r="DE39" s="979"/>
      <c r="DF39" s="979"/>
      <c r="DG39" s="979"/>
      <c r="DH39" s="979"/>
      <c r="DI39" s="979"/>
      <c r="DJ39" s="135"/>
      <c r="DK39" s="135"/>
      <c r="DL39" s="135"/>
      <c r="DM39" s="135"/>
      <c r="DN39" s="135"/>
      <c r="DO39" s="135"/>
      <c r="DP39" s="135"/>
    </row>
    <row r="40" spans="1:120" ht="25.5" customHeight="1" x14ac:dyDescent="0.2">
      <c r="A40" s="164" t="s">
        <v>152</v>
      </c>
      <c r="B40" s="1018">
        <v>1.97</v>
      </c>
      <c r="C40" s="1018">
        <v>1.72</v>
      </c>
      <c r="D40" s="1018">
        <v>2.15</v>
      </c>
      <c r="E40" s="1018">
        <v>1.73</v>
      </c>
      <c r="F40" s="1018">
        <v>1.85</v>
      </c>
      <c r="G40" s="1018">
        <v>2.2200000000000002</v>
      </c>
      <c r="H40" s="1018">
        <v>1.75</v>
      </c>
      <c r="BN40" s="979"/>
      <c r="BO40" s="979"/>
      <c r="BP40" s="979"/>
      <c r="BQ40" s="979"/>
      <c r="BR40" s="979"/>
      <c r="BS40" s="979"/>
      <c r="BT40" s="979"/>
      <c r="BU40" s="979"/>
      <c r="BV40" s="979"/>
      <c r="BW40" s="979"/>
      <c r="BX40" s="979"/>
      <c r="BY40" s="979"/>
      <c r="BZ40" s="979"/>
      <c r="CA40" s="979"/>
      <c r="CB40" s="979"/>
      <c r="CC40" s="979"/>
      <c r="CD40" s="979"/>
      <c r="CE40" s="979"/>
      <c r="CF40" s="979"/>
      <c r="CG40" s="979"/>
      <c r="CH40" s="979"/>
      <c r="CI40" s="979"/>
      <c r="CJ40" s="979"/>
      <c r="CK40" s="979"/>
      <c r="CL40" s="979"/>
      <c r="CM40" s="979"/>
      <c r="CN40" s="979"/>
      <c r="CO40" s="979"/>
      <c r="CP40" s="979"/>
      <c r="CQ40" s="979"/>
      <c r="CR40" s="979"/>
      <c r="CS40" s="979"/>
      <c r="CT40" s="979"/>
      <c r="CU40" s="979"/>
      <c r="CV40" s="979"/>
      <c r="CW40" s="979"/>
      <c r="CX40" s="979"/>
      <c r="CY40" s="979"/>
      <c r="CZ40" s="979"/>
      <c r="DA40" s="979"/>
      <c r="DB40" s="979"/>
      <c r="DC40" s="979"/>
      <c r="DD40" s="979"/>
      <c r="DE40" s="979"/>
      <c r="DF40" s="979"/>
      <c r="DG40" s="979"/>
      <c r="DH40" s="979"/>
      <c r="DI40" s="979"/>
      <c r="DJ40" s="135"/>
      <c r="DK40" s="135"/>
      <c r="DL40" s="135"/>
      <c r="DM40" s="135"/>
      <c r="DN40" s="135"/>
      <c r="DO40" s="135"/>
      <c r="DP40" s="135"/>
    </row>
    <row r="41" spans="1:120" ht="15" customHeight="1" x14ac:dyDescent="0.2">
      <c r="A41" s="562" t="s">
        <v>285</v>
      </c>
      <c r="B41" s="1019">
        <v>1006</v>
      </c>
      <c r="C41" s="1019">
        <v>40</v>
      </c>
      <c r="D41" s="1019">
        <v>234</v>
      </c>
      <c r="E41" s="1019">
        <v>329</v>
      </c>
      <c r="F41" s="1019">
        <v>30</v>
      </c>
      <c r="G41" s="1019">
        <v>210</v>
      </c>
      <c r="H41" s="1019">
        <v>163</v>
      </c>
      <c r="BN41" s="979"/>
      <c r="BO41" s="979"/>
      <c r="BP41" s="979"/>
      <c r="BQ41" s="979"/>
      <c r="BR41" s="979"/>
      <c r="BS41" s="979"/>
      <c r="BT41" s="979"/>
      <c r="BU41" s="979"/>
      <c r="BV41" s="979"/>
      <c r="BW41" s="979"/>
      <c r="BX41" s="979"/>
      <c r="BY41" s="979"/>
      <c r="BZ41" s="979"/>
      <c r="CA41" s="979"/>
      <c r="CB41" s="979"/>
      <c r="CC41" s="979"/>
      <c r="CD41" s="979"/>
      <c r="CE41" s="979"/>
      <c r="CF41" s="979"/>
      <c r="CG41" s="979"/>
      <c r="CH41" s="979"/>
      <c r="CI41" s="979"/>
      <c r="CJ41" s="979"/>
      <c r="CK41" s="979"/>
      <c r="CL41" s="979"/>
      <c r="CM41" s="979"/>
      <c r="CN41" s="979"/>
      <c r="CO41" s="979"/>
      <c r="CP41" s="979"/>
      <c r="CQ41" s="979"/>
      <c r="CR41" s="979"/>
      <c r="CS41" s="979"/>
      <c r="CT41" s="979"/>
      <c r="CU41" s="979"/>
      <c r="CV41" s="979"/>
      <c r="CW41" s="979"/>
      <c r="CX41" s="979"/>
      <c r="CY41" s="979"/>
      <c r="CZ41" s="979"/>
      <c r="DA41" s="979"/>
      <c r="DB41" s="979"/>
      <c r="DC41" s="979"/>
      <c r="DD41" s="979"/>
      <c r="DE41" s="979"/>
      <c r="DF41" s="979"/>
      <c r="DG41" s="979"/>
      <c r="DH41" s="979"/>
      <c r="DI41" s="979"/>
      <c r="DJ41" s="135"/>
      <c r="DK41" s="135"/>
      <c r="DL41" s="135"/>
      <c r="DM41" s="135"/>
      <c r="DN41" s="135"/>
      <c r="DO41" s="135"/>
      <c r="DP41" s="135"/>
    </row>
    <row r="42" spans="1:120" x14ac:dyDescent="0.2">
      <c r="B42" s="977"/>
      <c r="C42" s="977"/>
      <c r="D42" s="977"/>
      <c r="E42" s="977"/>
      <c r="F42" s="977"/>
      <c r="G42" s="977"/>
      <c r="H42" s="977"/>
    </row>
    <row r="43" spans="1:120" x14ac:dyDescent="0.2">
      <c r="B43" s="977"/>
      <c r="C43" s="977"/>
      <c r="D43" s="977"/>
      <c r="E43" s="977"/>
      <c r="F43" s="977"/>
      <c r="G43" s="977"/>
      <c r="H43" s="977"/>
    </row>
    <row r="44" spans="1:120" x14ac:dyDescent="0.2">
      <c r="B44" s="977"/>
      <c r="C44" s="977"/>
      <c r="D44" s="977"/>
      <c r="E44" s="977"/>
      <c r="F44" s="977"/>
      <c r="G44" s="977"/>
      <c r="H44" s="977"/>
    </row>
    <row r="45" spans="1:120" x14ac:dyDescent="0.2">
      <c r="B45" s="977"/>
      <c r="C45" s="977"/>
      <c r="D45" s="977"/>
      <c r="E45" s="977"/>
      <c r="F45" s="977"/>
      <c r="G45" s="977"/>
      <c r="H45" s="977"/>
    </row>
    <row r="46" spans="1:120" x14ac:dyDescent="0.2">
      <c r="B46" s="977"/>
      <c r="C46" s="977"/>
      <c r="D46" s="977"/>
      <c r="E46" s="977"/>
      <c r="F46" s="977"/>
      <c r="G46" s="977"/>
      <c r="H46" s="977"/>
    </row>
    <row r="47" spans="1:120" x14ac:dyDescent="0.2">
      <c r="B47" s="977"/>
      <c r="C47" s="977"/>
      <c r="D47" s="977"/>
      <c r="E47" s="977"/>
      <c r="F47" s="977"/>
      <c r="G47" s="977"/>
      <c r="H47" s="977"/>
    </row>
    <row r="48" spans="1:120" x14ac:dyDescent="0.2">
      <c r="B48" s="977"/>
      <c r="C48" s="977"/>
      <c r="D48" s="977"/>
      <c r="E48" s="977"/>
      <c r="F48" s="977"/>
      <c r="G48" s="977"/>
      <c r="H48" s="977"/>
    </row>
    <row r="49" spans="2:8" x14ac:dyDescent="0.2">
      <c r="B49" s="977"/>
      <c r="C49" s="977"/>
      <c r="D49" s="977"/>
      <c r="E49" s="977"/>
      <c r="F49" s="977"/>
      <c r="G49" s="977"/>
      <c r="H49" s="977"/>
    </row>
    <row r="50" spans="2:8" x14ac:dyDescent="0.2">
      <c r="D50" s="170"/>
      <c r="E50" s="170"/>
      <c r="F50" s="170"/>
      <c r="G50" s="170"/>
      <c r="H50" s="170"/>
    </row>
    <row r="51" spans="2:8" x14ac:dyDescent="0.2">
      <c r="D51" s="170"/>
      <c r="E51" s="170"/>
      <c r="F51" s="170"/>
      <c r="G51" s="170"/>
      <c r="H51" s="170"/>
    </row>
    <row r="52" spans="2:8" x14ac:dyDescent="0.2">
      <c r="D52" s="170"/>
      <c r="E52" s="170"/>
      <c r="F52" s="170"/>
      <c r="G52" s="170"/>
      <c r="H52" s="170"/>
    </row>
    <row r="53" spans="2:8" x14ac:dyDescent="0.2">
      <c r="D53" s="170"/>
      <c r="E53" s="170"/>
      <c r="F53" s="170"/>
      <c r="G53" s="170"/>
      <c r="H53" s="170"/>
    </row>
    <row r="54" spans="2:8" x14ac:dyDescent="0.2">
      <c r="D54" s="170"/>
      <c r="E54" s="170"/>
      <c r="F54" s="170"/>
      <c r="G54" s="170"/>
      <c r="H54" s="170"/>
    </row>
    <row r="55" spans="2:8" x14ac:dyDescent="0.2">
      <c r="D55" s="170"/>
      <c r="E55" s="170"/>
      <c r="F55" s="170"/>
      <c r="G55" s="170"/>
      <c r="H55" s="170"/>
    </row>
    <row r="56" spans="2:8" x14ac:dyDescent="0.2">
      <c r="D56" s="170"/>
      <c r="E56" s="170"/>
      <c r="F56" s="170"/>
      <c r="G56" s="170"/>
      <c r="H56" s="170"/>
    </row>
    <row r="57" spans="2:8" x14ac:dyDescent="0.2">
      <c r="D57" s="170"/>
      <c r="E57" s="170"/>
      <c r="F57" s="170"/>
      <c r="G57" s="170"/>
      <c r="H57" s="170"/>
    </row>
    <row r="58" spans="2:8" x14ac:dyDescent="0.2">
      <c r="D58" s="170"/>
      <c r="E58" s="170"/>
      <c r="F58" s="170"/>
      <c r="G58" s="170"/>
      <c r="H58" s="170"/>
    </row>
    <row r="59" spans="2:8" x14ac:dyDescent="0.2">
      <c r="D59" s="170"/>
      <c r="E59" s="170"/>
      <c r="F59" s="170"/>
      <c r="G59" s="170"/>
      <c r="H59" s="170"/>
    </row>
    <row r="60" spans="2:8" x14ac:dyDescent="0.2">
      <c r="D60" s="170"/>
      <c r="E60" s="170"/>
      <c r="F60" s="170"/>
      <c r="G60" s="170"/>
      <c r="H60" s="170"/>
    </row>
    <row r="61" spans="2:8" x14ac:dyDescent="0.2">
      <c r="D61" s="170"/>
      <c r="E61" s="170"/>
      <c r="F61" s="170"/>
      <c r="G61" s="170"/>
      <c r="H61" s="170"/>
    </row>
    <row r="62" spans="2:8" x14ac:dyDescent="0.2">
      <c r="D62" s="170"/>
      <c r="E62" s="170"/>
      <c r="F62" s="170"/>
      <c r="G62" s="170"/>
      <c r="H62" s="170"/>
    </row>
    <row r="63" spans="2:8" x14ac:dyDescent="0.2">
      <c r="D63" s="170"/>
      <c r="E63" s="170"/>
      <c r="F63" s="170"/>
      <c r="G63" s="170"/>
      <c r="H63" s="170"/>
    </row>
    <row r="64" spans="2:8" x14ac:dyDescent="0.2">
      <c r="D64" s="170"/>
      <c r="E64" s="170"/>
      <c r="F64" s="170"/>
      <c r="G64" s="170"/>
      <c r="H64" s="170"/>
    </row>
    <row r="65" spans="4:8" x14ac:dyDescent="0.2">
      <c r="D65" s="170"/>
      <c r="E65" s="170"/>
      <c r="F65" s="170"/>
      <c r="G65" s="170"/>
      <c r="H65" s="170"/>
    </row>
    <row r="66" spans="4:8" x14ac:dyDescent="0.2">
      <c r="D66" s="170"/>
      <c r="E66" s="170"/>
      <c r="F66" s="170"/>
      <c r="G66" s="170"/>
      <c r="H66" s="170"/>
    </row>
    <row r="67" spans="4:8" x14ac:dyDescent="0.2">
      <c r="D67" s="170"/>
      <c r="E67" s="170"/>
      <c r="F67" s="170"/>
      <c r="G67" s="170"/>
      <c r="H67" s="170"/>
    </row>
    <row r="68" spans="4:8" x14ac:dyDescent="0.2">
      <c r="D68" s="170"/>
      <c r="E68" s="170"/>
      <c r="F68" s="170"/>
      <c r="G68" s="170"/>
      <c r="H68" s="170"/>
    </row>
    <row r="69" spans="4:8" x14ac:dyDescent="0.2">
      <c r="D69" s="170"/>
      <c r="E69" s="170"/>
      <c r="F69" s="170"/>
      <c r="G69" s="170"/>
      <c r="H69" s="170"/>
    </row>
    <row r="70" spans="4:8" x14ac:dyDescent="0.2">
      <c r="D70" s="170"/>
      <c r="E70" s="170"/>
      <c r="F70" s="170"/>
      <c r="G70" s="170"/>
      <c r="H70" s="170"/>
    </row>
    <row r="71" spans="4:8" x14ac:dyDescent="0.2">
      <c r="D71" s="170"/>
      <c r="E71" s="170"/>
      <c r="F71" s="170"/>
      <c r="G71" s="170"/>
      <c r="H71" s="170"/>
    </row>
    <row r="72" spans="4:8" x14ac:dyDescent="0.2">
      <c r="D72" s="170"/>
      <c r="E72" s="170"/>
      <c r="F72" s="170"/>
      <c r="G72" s="170"/>
      <c r="H72" s="170"/>
    </row>
    <row r="73" spans="4:8" x14ac:dyDescent="0.2">
      <c r="D73" s="170"/>
      <c r="E73" s="170"/>
      <c r="F73" s="170"/>
      <c r="G73" s="170"/>
      <c r="H73" s="170"/>
    </row>
    <row r="74" spans="4:8" x14ac:dyDescent="0.2">
      <c r="D74" s="170"/>
      <c r="E74" s="170"/>
      <c r="F74" s="170"/>
      <c r="G74" s="170"/>
      <c r="H74" s="170"/>
    </row>
    <row r="75" spans="4:8" x14ac:dyDescent="0.2">
      <c r="D75" s="170"/>
      <c r="E75" s="170"/>
      <c r="F75" s="170"/>
      <c r="G75" s="170"/>
      <c r="H75" s="170"/>
    </row>
    <row r="76" spans="4:8" x14ac:dyDescent="0.2">
      <c r="D76" s="170"/>
      <c r="E76" s="170"/>
      <c r="F76" s="170"/>
      <c r="G76" s="170"/>
      <c r="H76" s="170"/>
    </row>
    <row r="77" spans="4:8" x14ac:dyDescent="0.2">
      <c r="D77" s="170"/>
      <c r="E77" s="170"/>
      <c r="F77" s="170"/>
      <c r="G77" s="170"/>
      <c r="H77" s="170"/>
    </row>
    <row r="78" spans="4:8" x14ac:dyDescent="0.2">
      <c r="D78" s="170"/>
      <c r="E78" s="170"/>
      <c r="F78" s="170"/>
      <c r="G78" s="170"/>
      <c r="H78" s="170"/>
    </row>
    <row r="79" spans="4:8" x14ac:dyDescent="0.2">
      <c r="D79" s="170"/>
      <c r="E79" s="170"/>
      <c r="F79" s="170"/>
      <c r="G79" s="170"/>
      <c r="H79" s="170"/>
    </row>
    <row r="80" spans="4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</sheetData>
  <mergeCells count="11">
    <mergeCell ref="H7:H9"/>
    <mergeCell ref="A1:C1"/>
    <mergeCell ref="A3:H4"/>
    <mergeCell ref="D5:H5"/>
    <mergeCell ref="B6:B9"/>
    <mergeCell ref="C6:H6"/>
    <mergeCell ref="C7:C9"/>
    <mergeCell ref="D7:D9"/>
    <mergeCell ref="E7:E9"/>
    <mergeCell ref="F7:F9"/>
    <mergeCell ref="G7:G9"/>
  </mergeCells>
  <printOptions horizontalCentered="1"/>
  <pageMargins left="0.98425196850393704" right="0.98425196850393704" top="0.98425196850393704" bottom="0.98425196850393704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6"/>
  <sheetViews>
    <sheetView showGridLines="0" zoomScaleNormal="100" zoomScaleSheetLayoutView="100" workbookViewId="0">
      <selection activeCell="A44" sqref="A44:XFD50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8.42578125" style="134" customWidth="1"/>
    <col min="4" max="4" width="7.28515625" style="134" customWidth="1"/>
    <col min="5" max="5" width="9.5703125" style="134" customWidth="1"/>
    <col min="6" max="6" width="8.5703125" style="134" customWidth="1"/>
    <col min="7" max="7" width="8.140625" style="134" customWidth="1"/>
    <col min="8" max="8" width="10" style="134" customWidth="1"/>
    <col min="9" max="9" width="14.28515625" style="977" customWidth="1"/>
    <col min="10" max="10" width="14.28515625" style="980" customWidth="1"/>
    <col min="11" max="65" width="14.28515625" style="97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1273" t="s">
        <v>773</v>
      </c>
      <c r="B1" s="1274"/>
      <c r="C1" s="1274"/>
      <c r="D1" s="1274"/>
    </row>
    <row r="2" spans="1:120" ht="18" customHeight="1" x14ac:dyDescent="0.2">
      <c r="G2" s="969"/>
      <c r="H2" s="969" t="s">
        <v>317</v>
      </c>
    </row>
    <row r="3" spans="1:120" ht="18.75" customHeight="1" x14ac:dyDescent="0.2">
      <c r="A3" s="1080" t="s">
        <v>761</v>
      </c>
      <c r="B3" s="1080"/>
      <c r="C3" s="1080"/>
      <c r="D3" s="1080"/>
      <c r="E3" s="1080"/>
      <c r="F3" s="1080"/>
      <c r="G3" s="1275"/>
      <c r="H3" s="1275"/>
    </row>
    <row r="4" spans="1:120" ht="41.25" customHeight="1" x14ac:dyDescent="0.2">
      <c r="A4" s="1080"/>
      <c r="B4" s="1080"/>
      <c r="C4" s="1080"/>
      <c r="D4" s="1080"/>
      <c r="E4" s="1080"/>
      <c r="F4" s="1080"/>
      <c r="G4" s="1275"/>
      <c r="H4" s="1275"/>
    </row>
    <row r="5" spans="1:120" ht="30.75" customHeight="1" x14ac:dyDescent="0.2">
      <c r="A5" s="138"/>
      <c r="B5" s="170"/>
      <c r="D5" s="1209" t="s">
        <v>318</v>
      </c>
      <c r="E5" s="1209"/>
      <c r="F5" s="1209"/>
      <c r="G5" s="1277"/>
      <c r="H5" s="1277"/>
      <c r="I5" s="971"/>
    </row>
    <row r="6" spans="1:120" ht="18.75" customHeight="1" x14ac:dyDescent="0.2">
      <c r="A6" s="140"/>
      <c r="B6" s="1089" t="s">
        <v>103</v>
      </c>
      <c r="C6" s="1081" t="s">
        <v>104</v>
      </c>
      <c r="D6" s="1082"/>
      <c r="E6" s="1082"/>
      <c r="F6" s="1082"/>
      <c r="G6" s="1278"/>
      <c r="H6" s="1278"/>
      <c r="I6" s="978"/>
    </row>
    <row r="7" spans="1:120" x14ac:dyDescent="0.2">
      <c r="A7" s="141"/>
      <c r="B7" s="1089"/>
      <c r="C7" s="1083" t="s">
        <v>753</v>
      </c>
      <c r="D7" s="1083" t="s">
        <v>780</v>
      </c>
      <c r="E7" s="1083" t="s">
        <v>781</v>
      </c>
      <c r="F7" s="1086" t="s">
        <v>760</v>
      </c>
      <c r="G7" s="1086" t="s">
        <v>757</v>
      </c>
      <c r="H7" s="1086" t="s">
        <v>756</v>
      </c>
      <c r="I7" s="978"/>
      <c r="BN7" s="977"/>
      <c r="BO7" s="977"/>
      <c r="BP7" s="977"/>
      <c r="BQ7" s="977"/>
      <c r="BR7" s="977"/>
      <c r="BS7" s="977"/>
      <c r="BT7" s="977"/>
      <c r="BU7" s="977"/>
      <c r="BV7" s="977"/>
      <c r="BW7" s="977"/>
      <c r="BX7" s="977"/>
      <c r="BY7" s="977"/>
      <c r="BZ7" s="977"/>
      <c r="CA7" s="977"/>
      <c r="CB7" s="977"/>
      <c r="CC7" s="977"/>
      <c r="CD7" s="977"/>
      <c r="CE7" s="977"/>
      <c r="CF7" s="977"/>
      <c r="CG7" s="977"/>
      <c r="CH7" s="977"/>
      <c r="CI7" s="977"/>
      <c r="CJ7" s="977"/>
      <c r="CK7" s="977"/>
      <c r="CL7" s="977"/>
      <c r="CM7" s="977"/>
      <c r="CN7" s="977"/>
      <c r="CO7" s="977"/>
      <c r="CP7" s="977"/>
      <c r="CQ7" s="977"/>
      <c r="CR7" s="977"/>
      <c r="CS7" s="977"/>
      <c r="CT7" s="977"/>
      <c r="CU7" s="977"/>
      <c r="CV7" s="977"/>
      <c r="CW7" s="977"/>
      <c r="CX7" s="977"/>
      <c r="CY7" s="977"/>
      <c r="CZ7" s="977"/>
      <c r="DA7" s="977"/>
      <c r="DB7" s="977"/>
      <c r="DC7" s="977"/>
      <c r="DD7" s="977"/>
      <c r="DE7" s="977"/>
      <c r="DF7" s="977"/>
      <c r="DG7" s="977"/>
      <c r="DH7" s="977"/>
      <c r="DI7" s="977"/>
    </row>
    <row r="8" spans="1:120" x14ac:dyDescent="0.2">
      <c r="A8" s="141"/>
      <c r="B8" s="1089"/>
      <c r="C8" s="1084"/>
      <c r="D8" s="1084"/>
      <c r="E8" s="1084"/>
      <c r="F8" s="1087"/>
      <c r="G8" s="1087"/>
      <c r="H8" s="1087"/>
      <c r="I8" s="978"/>
      <c r="BN8" s="977"/>
      <c r="BO8" s="977"/>
      <c r="BP8" s="977"/>
      <c r="BQ8" s="977"/>
      <c r="BR8" s="977"/>
      <c r="BS8" s="977"/>
      <c r="BT8" s="977"/>
      <c r="BU8" s="977"/>
      <c r="BV8" s="977"/>
      <c r="BW8" s="977"/>
      <c r="BX8" s="977"/>
      <c r="BY8" s="977"/>
      <c r="BZ8" s="977"/>
      <c r="CA8" s="977"/>
      <c r="CB8" s="977"/>
      <c r="CC8" s="977"/>
      <c r="CD8" s="977"/>
      <c r="CE8" s="977"/>
      <c r="CF8" s="977"/>
      <c r="CG8" s="977"/>
      <c r="CH8" s="977"/>
      <c r="CI8" s="977"/>
      <c r="CJ8" s="977"/>
      <c r="CK8" s="977"/>
      <c r="CL8" s="977"/>
      <c r="CM8" s="977"/>
      <c r="CN8" s="977"/>
      <c r="CO8" s="977"/>
      <c r="CP8" s="977"/>
      <c r="CQ8" s="977"/>
      <c r="CR8" s="977"/>
      <c r="CS8" s="977"/>
      <c r="CT8" s="977"/>
      <c r="CU8" s="977"/>
      <c r="CV8" s="977"/>
      <c r="CW8" s="977"/>
      <c r="CX8" s="977"/>
      <c r="CY8" s="977"/>
      <c r="CZ8" s="977"/>
      <c r="DA8" s="977"/>
      <c r="DB8" s="977"/>
      <c r="DC8" s="977"/>
      <c r="DD8" s="977"/>
      <c r="DE8" s="977"/>
      <c r="DF8" s="977"/>
      <c r="DG8" s="977"/>
      <c r="DH8" s="977"/>
      <c r="DI8" s="977"/>
    </row>
    <row r="9" spans="1:120" ht="15" customHeight="1" x14ac:dyDescent="0.2">
      <c r="A9" s="142"/>
      <c r="B9" s="1089"/>
      <c r="C9" s="1085"/>
      <c r="D9" s="1085"/>
      <c r="E9" s="1085"/>
      <c r="F9" s="1088"/>
      <c r="G9" s="1088"/>
      <c r="H9" s="1088"/>
      <c r="I9" s="978"/>
      <c r="BN9" s="977"/>
      <c r="BO9" s="977"/>
      <c r="BP9" s="977"/>
      <c r="BQ9" s="977"/>
      <c r="BR9" s="977"/>
      <c r="BS9" s="977"/>
      <c r="BT9" s="977"/>
      <c r="BU9" s="977"/>
      <c r="BV9" s="977"/>
      <c r="BW9" s="977"/>
      <c r="BX9" s="977"/>
      <c r="BY9" s="977"/>
      <c r="BZ9" s="977"/>
      <c r="CA9" s="977"/>
      <c r="CB9" s="977"/>
      <c r="CC9" s="977"/>
      <c r="CD9" s="977"/>
      <c r="CE9" s="977"/>
      <c r="CF9" s="977"/>
      <c r="CG9" s="977"/>
      <c r="CH9" s="977"/>
      <c r="CI9" s="977"/>
      <c r="CJ9" s="977"/>
      <c r="CK9" s="977"/>
      <c r="CL9" s="977"/>
      <c r="CM9" s="977"/>
      <c r="CN9" s="977"/>
      <c r="CO9" s="977"/>
      <c r="CP9" s="977"/>
      <c r="CQ9" s="977"/>
      <c r="CR9" s="977"/>
      <c r="CS9" s="977"/>
      <c r="CT9" s="977"/>
      <c r="CU9" s="977"/>
      <c r="CV9" s="977"/>
      <c r="CW9" s="977"/>
      <c r="CX9" s="977"/>
      <c r="CY9" s="977"/>
      <c r="CZ9" s="977"/>
      <c r="DA9" s="977"/>
      <c r="DB9" s="977"/>
      <c r="DC9" s="977"/>
      <c r="DD9" s="977"/>
      <c r="DE9" s="977"/>
      <c r="DF9" s="977"/>
      <c r="DG9" s="977"/>
      <c r="DH9" s="977"/>
      <c r="DI9" s="977"/>
    </row>
    <row r="10" spans="1:120" ht="10.5" customHeight="1" x14ac:dyDescent="0.25">
      <c r="A10" s="143"/>
      <c r="B10" s="144"/>
      <c r="C10" s="144"/>
      <c r="D10" s="977"/>
      <c r="E10" s="977"/>
      <c r="F10" s="145"/>
      <c r="G10" s="145"/>
      <c r="H10" s="145"/>
      <c r="I10" s="978"/>
      <c r="BN10" s="979"/>
      <c r="BO10" s="979"/>
      <c r="BP10" s="979"/>
      <c r="BQ10" s="979"/>
      <c r="BR10" s="979"/>
      <c r="BS10" s="979"/>
      <c r="BT10" s="979"/>
      <c r="BU10" s="979"/>
      <c r="BV10" s="979"/>
      <c r="BW10" s="979"/>
      <c r="BX10" s="979"/>
      <c r="BY10" s="979"/>
      <c r="BZ10" s="979"/>
      <c r="CA10" s="979"/>
      <c r="CB10" s="979"/>
      <c r="CC10" s="979"/>
      <c r="CD10" s="979"/>
      <c r="CE10" s="979"/>
      <c r="CF10" s="979"/>
      <c r="CG10" s="979"/>
      <c r="CH10" s="979"/>
      <c r="CI10" s="979"/>
      <c r="CJ10" s="979"/>
      <c r="CK10" s="979"/>
      <c r="CL10" s="979"/>
      <c r="CM10" s="979"/>
      <c r="CN10" s="979"/>
      <c r="CO10" s="979"/>
      <c r="CP10" s="979"/>
      <c r="CQ10" s="979"/>
      <c r="CR10" s="979"/>
      <c r="CS10" s="979"/>
      <c r="CT10" s="979"/>
      <c r="CU10" s="979"/>
      <c r="CV10" s="979"/>
      <c r="CW10" s="979"/>
      <c r="CX10" s="979"/>
      <c r="CY10" s="979"/>
      <c r="CZ10" s="979"/>
      <c r="DA10" s="979"/>
      <c r="DB10" s="979"/>
      <c r="DC10" s="979"/>
      <c r="DD10" s="979"/>
      <c r="DE10" s="979"/>
      <c r="DF10" s="979"/>
      <c r="DG10" s="979"/>
      <c r="DH10" s="979"/>
      <c r="DI10" s="979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75" t="s">
        <v>258</v>
      </c>
      <c r="B11" s="1002">
        <v>48.3</v>
      </c>
      <c r="C11" s="1002">
        <v>68.5</v>
      </c>
      <c r="D11" s="1002">
        <v>56.1</v>
      </c>
      <c r="E11" s="1002">
        <v>24.4</v>
      </c>
      <c r="F11" s="1002">
        <v>63.7</v>
      </c>
      <c r="G11" s="1002">
        <v>63.4</v>
      </c>
      <c r="H11" s="1002">
        <v>19.399999999999999</v>
      </c>
      <c r="J11" s="980"/>
      <c r="K11" s="977"/>
      <c r="L11" s="977"/>
      <c r="M11" s="977"/>
      <c r="N11" s="977"/>
      <c r="O11" s="977"/>
      <c r="P11" s="977"/>
      <c r="Q11" s="977"/>
      <c r="R11" s="977"/>
      <c r="S11" s="977"/>
      <c r="T11" s="977"/>
      <c r="U11" s="977"/>
      <c r="V11" s="977"/>
      <c r="W11" s="977"/>
      <c r="X11" s="977"/>
      <c r="Y11" s="977"/>
      <c r="Z11" s="977"/>
      <c r="AA11" s="977"/>
      <c r="AB11" s="977"/>
      <c r="AC11" s="977"/>
      <c r="AD11" s="977"/>
      <c r="AE11" s="977"/>
      <c r="AF11" s="977"/>
      <c r="AG11" s="977"/>
      <c r="AH11" s="977"/>
      <c r="AI11" s="977"/>
      <c r="AJ11" s="977"/>
      <c r="AK11" s="977"/>
      <c r="AL11" s="977"/>
      <c r="AM11" s="977"/>
      <c r="AN11" s="977"/>
      <c r="AO11" s="977"/>
      <c r="AP11" s="977"/>
      <c r="AQ11" s="977"/>
      <c r="AR11" s="977"/>
      <c r="AS11" s="977"/>
      <c r="AT11" s="977"/>
      <c r="AU11" s="977"/>
      <c r="AV11" s="977"/>
      <c r="AW11" s="977"/>
      <c r="AX11" s="977"/>
      <c r="AY11" s="977"/>
      <c r="AZ11" s="977"/>
      <c r="BA11" s="977"/>
      <c r="BB11" s="977"/>
      <c r="BC11" s="977"/>
      <c r="BD11" s="977"/>
      <c r="BE11" s="977"/>
      <c r="BF11" s="977"/>
      <c r="BG11" s="977"/>
      <c r="BH11" s="977"/>
      <c r="BI11" s="977"/>
      <c r="BJ11" s="977"/>
      <c r="BK11" s="977"/>
      <c r="BL11" s="977"/>
      <c r="BM11" s="977"/>
      <c r="BN11" s="979"/>
      <c r="BO11" s="979"/>
      <c r="BP11" s="979"/>
      <c r="BQ11" s="979"/>
      <c r="BR11" s="979"/>
      <c r="BS11" s="979"/>
      <c r="BT11" s="979"/>
      <c r="BU11" s="979"/>
      <c r="BV11" s="979"/>
      <c r="BW11" s="979"/>
      <c r="BX11" s="979"/>
      <c r="BY11" s="979"/>
      <c r="BZ11" s="979"/>
      <c r="CA11" s="979"/>
      <c r="CB11" s="979"/>
      <c r="CC11" s="979"/>
      <c r="CD11" s="979"/>
      <c r="CE11" s="979"/>
      <c r="CF11" s="979"/>
      <c r="CG11" s="979"/>
      <c r="CH11" s="979"/>
      <c r="CI11" s="979"/>
      <c r="CJ11" s="979"/>
      <c r="CK11" s="979"/>
      <c r="CL11" s="979"/>
      <c r="CM11" s="979"/>
      <c r="CN11" s="979"/>
      <c r="CO11" s="979"/>
      <c r="CP11" s="979"/>
      <c r="CQ11" s="979"/>
      <c r="CR11" s="979"/>
      <c r="CS11" s="979"/>
      <c r="CT11" s="979"/>
      <c r="CU11" s="979"/>
      <c r="CV11" s="979"/>
      <c r="CW11" s="979"/>
      <c r="CX11" s="979"/>
      <c r="CY11" s="979"/>
      <c r="CZ11" s="979"/>
      <c r="DA11" s="979"/>
      <c r="DB11" s="979"/>
      <c r="DC11" s="979"/>
      <c r="DD11" s="979"/>
      <c r="DE11" s="979"/>
      <c r="DF11" s="979"/>
      <c r="DG11" s="979"/>
      <c r="DH11" s="979"/>
      <c r="DI11" s="979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2" t="s">
        <v>259</v>
      </c>
      <c r="B12" s="1002">
        <v>4</v>
      </c>
      <c r="C12" s="993" t="s">
        <v>169</v>
      </c>
      <c r="D12" s="993">
        <v>5.4</v>
      </c>
      <c r="E12" s="993">
        <v>2.2000000000000002</v>
      </c>
      <c r="F12" s="993">
        <v>7.7</v>
      </c>
      <c r="G12" s="993">
        <v>5.6</v>
      </c>
      <c r="H12" s="993">
        <v>0.1</v>
      </c>
      <c r="BN12" s="979"/>
      <c r="BO12" s="979"/>
      <c r="BP12" s="979"/>
      <c r="BQ12" s="979"/>
      <c r="BR12" s="979"/>
      <c r="BS12" s="979"/>
      <c r="BT12" s="979"/>
      <c r="BU12" s="979"/>
      <c r="BV12" s="979"/>
      <c r="BW12" s="979"/>
      <c r="BX12" s="979"/>
      <c r="BY12" s="979"/>
      <c r="BZ12" s="979"/>
      <c r="CA12" s="979"/>
      <c r="CB12" s="979"/>
      <c r="CC12" s="979"/>
      <c r="CD12" s="979"/>
      <c r="CE12" s="979"/>
      <c r="CF12" s="979"/>
      <c r="CG12" s="979"/>
      <c r="CH12" s="979"/>
      <c r="CI12" s="979"/>
      <c r="CJ12" s="979"/>
      <c r="CK12" s="979"/>
      <c r="CL12" s="979"/>
      <c r="CM12" s="979"/>
      <c r="CN12" s="979"/>
      <c r="CO12" s="979"/>
      <c r="CP12" s="979"/>
      <c r="CQ12" s="979"/>
      <c r="CR12" s="979"/>
      <c r="CS12" s="979"/>
      <c r="CT12" s="979"/>
      <c r="CU12" s="979"/>
      <c r="CV12" s="979"/>
      <c r="CW12" s="979"/>
      <c r="CX12" s="979"/>
      <c r="CY12" s="979"/>
      <c r="CZ12" s="979"/>
      <c r="DA12" s="979"/>
      <c r="DB12" s="979"/>
      <c r="DC12" s="979"/>
      <c r="DD12" s="979"/>
      <c r="DE12" s="979"/>
      <c r="DF12" s="979"/>
      <c r="DG12" s="979"/>
      <c r="DH12" s="979"/>
      <c r="DI12" s="979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2" t="s">
        <v>260</v>
      </c>
      <c r="B13" s="1002">
        <v>2.2000000000000002</v>
      </c>
      <c r="C13" s="993">
        <v>0</v>
      </c>
      <c r="D13" s="993">
        <v>2.4</v>
      </c>
      <c r="E13" s="993">
        <v>1.1000000000000001</v>
      </c>
      <c r="F13" s="993">
        <v>1.4000000000000001</v>
      </c>
      <c r="G13" s="993">
        <v>2.9</v>
      </c>
      <c r="H13" s="993">
        <v>3.2</v>
      </c>
      <c r="J13" s="980"/>
      <c r="K13" s="977"/>
      <c r="L13" s="977"/>
      <c r="M13" s="977"/>
      <c r="N13" s="977"/>
      <c r="O13" s="977"/>
      <c r="P13" s="977"/>
      <c r="Q13" s="977"/>
      <c r="R13" s="977"/>
      <c r="S13" s="977"/>
      <c r="T13" s="977"/>
      <c r="U13" s="977"/>
      <c r="V13" s="977"/>
      <c r="W13" s="977"/>
      <c r="X13" s="977"/>
      <c r="Y13" s="977"/>
      <c r="Z13" s="977"/>
      <c r="AA13" s="977"/>
      <c r="AB13" s="977"/>
      <c r="AC13" s="977"/>
      <c r="AD13" s="977"/>
      <c r="AE13" s="977"/>
      <c r="AF13" s="977"/>
      <c r="AG13" s="977"/>
      <c r="AH13" s="977"/>
      <c r="AI13" s="977"/>
      <c r="AJ13" s="977"/>
      <c r="AK13" s="977"/>
      <c r="AL13" s="977"/>
      <c r="AM13" s="977"/>
      <c r="AN13" s="977"/>
      <c r="AO13" s="977"/>
      <c r="AP13" s="977"/>
      <c r="AQ13" s="977"/>
      <c r="AR13" s="977"/>
      <c r="AS13" s="977"/>
      <c r="AT13" s="977"/>
      <c r="AU13" s="977"/>
      <c r="AV13" s="977"/>
      <c r="AW13" s="977"/>
      <c r="AX13" s="977"/>
      <c r="AY13" s="977"/>
      <c r="AZ13" s="977"/>
      <c r="BA13" s="977"/>
      <c r="BB13" s="977"/>
      <c r="BC13" s="977"/>
      <c r="BD13" s="977"/>
      <c r="BE13" s="977"/>
      <c r="BF13" s="977"/>
      <c r="BG13" s="977"/>
      <c r="BH13" s="977"/>
      <c r="BI13" s="977"/>
      <c r="BJ13" s="977"/>
      <c r="BK13" s="977"/>
      <c r="BL13" s="977"/>
      <c r="BM13" s="977"/>
      <c r="BN13" s="979"/>
      <c r="BO13" s="979"/>
      <c r="BP13" s="979"/>
      <c r="BQ13" s="979"/>
      <c r="BR13" s="979"/>
      <c r="BS13" s="979"/>
      <c r="BT13" s="979"/>
      <c r="BU13" s="979"/>
      <c r="BV13" s="979"/>
      <c r="BW13" s="979"/>
      <c r="BX13" s="979"/>
      <c r="BY13" s="979"/>
      <c r="BZ13" s="979"/>
      <c r="CA13" s="979"/>
      <c r="CB13" s="979"/>
      <c r="CC13" s="979"/>
      <c r="CD13" s="979"/>
      <c r="CE13" s="979"/>
      <c r="CF13" s="979"/>
      <c r="CG13" s="979"/>
      <c r="CH13" s="979"/>
      <c r="CI13" s="979"/>
      <c r="CJ13" s="979"/>
      <c r="CK13" s="979"/>
      <c r="CL13" s="979"/>
      <c r="CM13" s="979"/>
      <c r="CN13" s="979"/>
      <c r="CO13" s="979"/>
      <c r="CP13" s="979"/>
      <c r="CQ13" s="979"/>
      <c r="CR13" s="979"/>
      <c r="CS13" s="979"/>
      <c r="CT13" s="979"/>
      <c r="CU13" s="979"/>
      <c r="CV13" s="979"/>
      <c r="CW13" s="979"/>
      <c r="CX13" s="979"/>
      <c r="CY13" s="979"/>
      <c r="CZ13" s="979"/>
      <c r="DA13" s="979"/>
      <c r="DB13" s="979"/>
      <c r="DC13" s="979"/>
      <c r="DD13" s="979"/>
      <c r="DE13" s="979"/>
      <c r="DF13" s="979"/>
      <c r="DG13" s="979"/>
      <c r="DH13" s="979"/>
      <c r="DI13" s="979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3" t="s">
        <v>261</v>
      </c>
      <c r="B14" s="1020">
        <v>2.2000000000000002</v>
      </c>
      <c r="C14" s="998">
        <v>1.7</v>
      </c>
      <c r="D14" s="998">
        <v>3</v>
      </c>
      <c r="E14" s="998">
        <v>1.9</v>
      </c>
      <c r="F14" s="998">
        <v>0.2</v>
      </c>
      <c r="G14" s="998">
        <v>1.7</v>
      </c>
      <c r="H14" s="998">
        <v>3.2</v>
      </c>
      <c r="BN14" s="979"/>
      <c r="BO14" s="979"/>
      <c r="BP14" s="979"/>
      <c r="BQ14" s="979"/>
      <c r="BR14" s="979"/>
      <c r="BS14" s="979"/>
      <c r="BT14" s="979"/>
      <c r="BU14" s="979"/>
      <c r="BV14" s="979"/>
      <c r="BW14" s="979"/>
      <c r="BX14" s="979"/>
      <c r="BY14" s="979"/>
      <c r="BZ14" s="979"/>
      <c r="CA14" s="979"/>
      <c r="CB14" s="979"/>
      <c r="CC14" s="979"/>
      <c r="CD14" s="979"/>
      <c r="CE14" s="979"/>
      <c r="CF14" s="979"/>
      <c r="CG14" s="979"/>
      <c r="CH14" s="979"/>
      <c r="CI14" s="979"/>
      <c r="CJ14" s="979"/>
      <c r="CK14" s="979"/>
      <c r="CL14" s="979"/>
      <c r="CM14" s="979"/>
      <c r="CN14" s="979"/>
      <c r="CO14" s="979"/>
      <c r="CP14" s="979"/>
      <c r="CQ14" s="979"/>
      <c r="CR14" s="979"/>
      <c r="CS14" s="979"/>
      <c r="CT14" s="979"/>
      <c r="CU14" s="979"/>
      <c r="CV14" s="979"/>
      <c r="CW14" s="979"/>
      <c r="CX14" s="979"/>
      <c r="CY14" s="979"/>
      <c r="CZ14" s="979"/>
      <c r="DA14" s="979"/>
      <c r="DB14" s="979"/>
      <c r="DC14" s="979"/>
      <c r="DD14" s="979"/>
      <c r="DE14" s="979"/>
      <c r="DF14" s="979"/>
      <c r="DG14" s="979"/>
      <c r="DH14" s="979"/>
      <c r="DI14" s="979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75" t="s">
        <v>262</v>
      </c>
      <c r="B15" s="1002">
        <v>21.9</v>
      </c>
      <c r="C15" s="993">
        <v>1.8</v>
      </c>
      <c r="D15" s="993">
        <v>9.6</v>
      </c>
      <c r="E15" s="993">
        <v>46.6</v>
      </c>
      <c r="F15" s="993">
        <v>0</v>
      </c>
      <c r="G15" s="993">
        <v>9.6999999999999993</v>
      </c>
      <c r="H15" s="993">
        <v>57.2</v>
      </c>
      <c r="BN15" s="979"/>
      <c r="BO15" s="979"/>
      <c r="BP15" s="979"/>
      <c r="BQ15" s="979"/>
      <c r="BR15" s="979"/>
      <c r="BS15" s="979"/>
      <c r="BT15" s="979"/>
      <c r="BU15" s="979"/>
      <c r="BV15" s="979"/>
      <c r="BW15" s="979"/>
      <c r="BX15" s="979"/>
      <c r="BY15" s="979"/>
      <c r="BZ15" s="979"/>
      <c r="CA15" s="979"/>
      <c r="CB15" s="979"/>
      <c r="CC15" s="979"/>
      <c r="CD15" s="979"/>
      <c r="CE15" s="979"/>
      <c r="CF15" s="979"/>
      <c r="CG15" s="979"/>
      <c r="CH15" s="979"/>
      <c r="CI15" s="979"/>
      <c r="CJ15" s="979"/>
      <c r="CK15" s="979"/>
      <c r="CL15" s="979"/>
      <c r="CM15" s="979"/>
      <c r="CN15" s="979"/>
      <c r="CO15" s="979"/>
      <c r="CP15" s="979"/>
      <c r="CQ15" s="979"/>
      <c r="CR15" s="979"/>
      <c r="CS15" s="979"/>
      <c r="CT15" s="979"/>
      <c r="CU15" s="979"/>
      <c r="CV15" s="979"/>
      <c r="CW15" s="979"/>
      <c r="CX15" s="979"/>
      <c r="CY15" s="979"/>
      <c r="CZ15" s="979"/>
      <c r="DA15" s="979"/>
      <c r="DB15" s="979"/>
      <c r="DC15" s="979"/>
      <c r="DD15" s="979"/>
      <c r="DE15" s="979"/>
      <c r="DF15" s="979"/>
      <c r="DG15" s="979"/>
      <c r="DH15" s="979"/>
      <c r="DI15" s="979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75" t="s">
        <v>263</v>
      </c>
      <c r="B16" s="1002">
        <v>0.5</v>
      </c>
      <c r="C16" s="993">
        <v>1.7</v>
      </c>
      <c r="D16" s="993">
        <v>0.5</v>
      </c>
      <c r="E16" s="993">
        <v>0.8</v>
      </c>
      <c r="F16" s="993">
        <v>0</v>
      </c>
      <c r="G16" s="993">
        <v>0.4</v>
      </c>
      <c r="H16" s="993">
        <v>0</v>
      </c>
      <c r="BN16" s="979"/>
      <c r="BO16" s="979"/>
      <c r="BP16" s="979"/>
      <c r="BQ16" s="979"/>
      <c r="BR16" s="979"/>
      <c r="BS16" s="979"/>
      <c r="BT16" s="979"/>
      <c r="BU16" s="979"/>
      <c r="BV16" s="979"/>
      <c r="BW16" s="979"/>
      <c r="BX16" s="979"/>
      <c r="BY16" s="979"/>
      <c r="BZ16" s="979"/>
      <c r="CA16" s="979"/>
      <c r="CB16" s="979"/>
      <c r="CC16" s="979"/>
      <c r="CD16" s="979"/>
      <c r="CE16" s="979"/>
      <c r="CF16" s="979"/>
      <c r="CG16" s="979"/>
      <c r="CH16" s="979"/>
      <c r="CI16" s="979"/>
      <c r="CJ16" s="979"/>
      <c r="CK16" s="979"/>
      <c r="CL16" s="979"/>
      <c r="CM16" s="979"/>
      <c r="CN16" s="979"/>
      <c r="CO16" s="979"/>
      <c r="CP16" s="979"/>
      <c r="CQ16" s="979"/>
      <c r="CR16" s="979"/>
      <c r="CS16" s="979"/>
      <c r="CT16" s="979"/>
      <c r="CU16" s="979"/>
      <c r="CV16" s="979"/>
      <c r="CW16" s="979"/>
      <c r="CX16" s="979"/>
      <c r="CY16" s="979"/>
      <c r="CZ16" s="979"/>
      <c r="DA16" s="979"/>
      <c r="DB16" s="979"/>
      <c r="DC16" s="979"/>
      <c r="DD16" s="979"/>
      <c r="DE16" s="979"/>
      <c r="DF16" s="979"/>
      <c r="DG16" s="979"/>
      <c r="DH16" s="979"/>
      <c r="DI16" s="979"/>
      <c r="DJ16" s="135"/>
      <c r="DK16" s="135"/>
      <c r="DL16" s="135"/>
      <c r="DM16" s="135"/>
      <c r="DN16" s="135"/>
      <c r="DO16" s="135"/>
      <c r="DP16" s="135"/>
    </row>
    <row r="17" spans="1:120" ht="25.5" x14ac:dyDescent="0.2">
      <c r="A17" s="475" t="s">
        <v>264</v>
      </c>
      <c r="B17" s="1002">
        <v>3.3000000000000003</v>
      </c>
      <c r="C17" s="993">
        <v>5.8000000000000007</v>
      </c>
      <c r="D17" s="993">
        <v>4.5</v>
      </c>
      <c r="E17" s="993">
        <v>1.4</v>
      </c>
      <c r="F17" s="993">
        <v>5.5</v>
      </c>
      <c r="G17" s="993">
        <v>3.7</v>
      </c>
      <c r="H17" s="993">
        <v>0.90000000000000013</v>
      </c>
      <c r="BN17" s="979"/>
      <c r="BO17" s="979"/>
      <c r="BP17" s="979"/>
      <c r="BQ17" s="979"/>
      <c r="BR17" s="979"/>
      <c r="BS17" s="979"/>
      <c r="BT17" s="979"/>
      <c r="BU17" s="979"/>
      <c r="BV17" s="979"/>
      <c r="BW17" s="979"/>
      <c r="BX17" s="979"/>
      <c r="BY17" s="979"/>
      <c r="BZ17" s="979"/>
      <c r="CA17" s="979"/>
      <c r="CB17" s="979"/>
      <c r="CC17" s="979"/>
      <c r="CD17" s="979"/>
      <c r="CE17" s="979"/>
      <c r="CF17" s="979"/>
      <c r="CG17" s="979"/>
      <c r="CH17" s="979"/>
      <c r="CI17" s="979"/>
      <c r="CJ17" s="979"/>
      <c r="CK17" s="979"/>
      <c r="CL17" s="979"/>
      <c r="CM17" s="979"/>
      <c r="CN17" s="979"/>
      <c r="CO17" s="979"/>
      <c r="CP17" s="979"/>
      <c r="CQ17" s="979"/>
      <c r="CR17" s="979"/>
      <c r="CS17" s="979"/>
      <c r="CT17" s="979"/>
      <c r="CU17" s="979"/>
      <c r="CV17" s="979"/>
      <c r="CW17" s="979"/>
      <c r="CX17" s="979"/>
      <c r="CY17" s="979"/>
      <c r="CZ17" s="979"/>
      <c r="DA17" s="979"/>
      <c r="DB17" s="979"/>
      <c r="DC17" s="979"/>
      <c r="DD17" s="979"/>
      <c r="DE17" s="979"/>
      <c r="DF17" s="979"/>
      <c r="DG17" s="979"/>
      <c r="DH17" s="979"/>
      <c r="DI17" s="979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168</v>
      </c>
      <c r="B18" s="1002"/>
      <c r="C18" s="993"/>
      <c r="D18" s="993"/>
      <c r="E18" s="993"/>
      <c r="F18" s="993"/>
      <c r="G18" s="993"/>
      <c r="H18" s="993"/>
      <c r="J18" s="980"/>
      <c r="K18" s="977"/>
      <c r="L18" s="977"/>
      <c r="M18" s="977"/>
      <c r="N18" s="977"/>
      <c r="O18" s="977"/>
      <c r="P18" s="977"/>
      <c r="Q18" s="977"/>
      <c r="R18" s="977"/>
      <c r="S18" s="977"/>
      <c r="T18" s="977"/>
      <c r="U18" s="977"/>
      <c r="V18" s="977"/>
      <c r="W18" s="977"/>
      <c r="X18" s="977"/>
      <c r="Y18" s="977"/>
      <c r="Z18" s="977"/>
      <c r="AA18" s="977"/>
      <c r="AB18" s="977"/>
      <c r="AC18" s="977"/>
      <c r="AD18" s="977"/>
      <c r="AE18" s="977"/>
      <c r="AF18" s="977"/>
      <c r="AG18" s="977"/>
      <c r="AH18" s="977"/>
      <c r="AI18" s="977"/>
      <c r="AJ18" s="977"/>
      <c r="AK18" s="977"/>
      <c r="AL18" s="977"/>
      <c r="AM18" s="977"/>
      <c r="AN18" s="977"/>
      <c r="AO18" s="977"/>
      <c r="AP18" s="977"/>
      <c r="AQ18" s="977"/>
      <c r="AR18" s="977"/>
      <c r="AS18" s="977"/>
      <c r="AT18" s="977"/>
      <c r="AU18" s="977"/>
      <c r="AV18" s="977"/>
      <c r="AW18" s="977"/>
      <c r="AX18" s="977"/>
      <c r="AY18" s="977"/>
      <c r="AZ18" s="977"/>
      <c r="BA18" s="977"/>
      <c r="BB18" s="977"/>
      <c r="BC18" s="977"/>
      <c r="BD18" s="977"/>
      <c r="BE18" s="977"/>
      <c r="BF18" s="977"/>
      <c r="BG18" s="977"/>
      <c r="BH18" s="977"/>
      <c r="BI18" s="977"/>
      <c r="BJ18" s="977"/>
      <c r="BK18" s="977"/>
      <c r="BL18" s="977"/>
      <c r="BM18" s="977"/>
      <c r="BN18" s="979"/>
      <c r="BO18" s="979"/>
      <c r="BP18" s="979"/>
      <c r="BQ18" s="979"/>
      <c r="BR18" s="979"/>
      <c r="BS18" s="979"/>
      <c r="BT18" s="979"/>
      <c r="BU18" s="979"/>
      <c r="BV18" s="979"/>
      <c r="BW18" s="979"/>
      <c r="BX18" s="979"/>
      <c r="BY18" s="979"/>
      <c r="BZ18" s="979"/>
      <c r="CA18" s="979"/>
      <c r="CB18" s="979"/>
      <c r="CC18" s="979"/>
      <c r="CD18" s="979"/>
      <c r="CE18" s="979"/>
      <c r="CF18" s="979"/>
      <c r="CG18" s="979"/>
      <c r="CH18" s="979"/>
      <c r="CI18" s="979"/>
      <c r="CJ18" s="979"/>
      <c r="CK18" s="979"/>
      <c r="CL18" s="979"/>
      <c r="CM18" s="979"/>
      <c r="CN18" s="979"/>
      <c r="CO18" s="979"/>
      <c r="CP18" s="979"/>
      <c r="CQ18" s="979"/>
      <c r="CR18" s="979"/>
      <c r="CS18" s="979"/>
      <c r="CT18" s="979"/>
      <c r="CU18" s="979"/>
      <c r="CV18" s="979"/>
      <c r="CW18" s="979"/>
      <c r="CX18" s="979"/>
      <c r="CY18" s="979"/>
      <c r="CZ18" s="979"/>
      <c r="DA18" s="979"/>
      <c r="DB18" s="979"/>
      <c r="DC18" s="979"/>
      <c r="DD18" s="979"/>
      <c r="DE18" s="979"/>
      <c r="DF18" s="979"/>
      <c r="DG18" s="979"/>
      <c r="DH18" s="979"/>
      <c r="DI18" s="979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265</v>
      </c>
      <c r="B19" s="1002">
        <v>0.4</v>
      </c>
      <c r="C19" s="993">
        <v>0.1</v>
      </c>
      <c r="D19" s="993">
        <v>0.5</v>
      </c>
      <c r="E19" s="993">
        <v>0.2</v>
      </c>
      <c r="F19" s="993">
        <v>1.4000000000000001</v>
      </c>
      <c r="G19" s="993">
        <v>0.7</v>
      </c>
      <c r="H19" s="993">
        <v>0</v>
      </c>
      <c r="BN19" s="979"/>
      <c r="BO19" s="979"/>
      <c r="BP19" s="979"/>
      <c r="BQ19" s="979"/>
      <c r="BR19" s="979"/>
      <c r="BS19" s="979"/>
      <c r="BT19" s="979"/>
      <c r="BU19" s="979"/>
      <c r="BV19" s="979"/>
      <c r="BW19" s="979"/>
      <c r="BX19" s="979"/>
      <c r="BY19" s="979"/>
      <c r="BZ19" s="979"/>
      <c r="CA19" s="979"/>
      <c r="CB19" s="979"/>
      <c r="CC19" s="979"/>
      <c r="CD19" s="979"/>
      <c r="CE19" s="979"/>
      <c r="CF19" s="979"/>
      <c r="CG19" s="979"/>
      <c r="CH19" s="979"/>
      <c r="CI19" s="979"/>
      <c r="CJ19" s="979"/>
      <c r="CK19" s="979"/>
      <c r="CL19" s="979"/>
      <c r="CM19" s="979"/>
      <c r="CN19" s="979"/>
      <c r="CO19" s="979"/>
      <c r="CP19" s="979"/>
      <c r="CQ19" s="979"/>
      <c r="CR19" s="979"/>
      <c r="CS19" s="979"/>
      <c r="CT19" s="979"/>
      <c r="CU19" s="979"/>
      <c r="CV19" s="979"/>
      <c r="CW19" s="979"/>
      <c r="CX19" s="979"/>
      <c r="CY19" s="979"/>
      <c r="CZ19" s="979"/>
      <c r="DA19" s="979"/>
      <c r="DB19" s="979"/>
      <c r="DC19" s="979"/>
      <c r="DD19" s="979"/>
      <c r="DE19" s="979"/>
      <c r="DF19" s="979"/>
      <c r="DG19" s="979"/>
      <c r="DH19" s="979"/>
      <c r="DI19" s="979"/>
      <c r="DJ19" s="135"/>
      <c r="DK19" s="135"/>
      <c r="DL19" s="135"/>
      <c r="DM19" s="135"/>
      <c r="DN19" s="135"/>
      <c r="DO19" s="135"/>
      <c r="DP19" s="135"/>
    </row>
    <row r="20" spans="1:120" ht="12.75" customHeight="1" x14ac:dyDescent="0.2">
      <c r="A20" s="545" t="s">
        <v>266</v>
      </c>
      <c r="B20" s="1002">
        <v>0.4</v>
      </c>
      <c r="C20" s="993">
        <v>0.6</v>
      </c>
      <c r="D20" s="993">
        <v>0.9</v>
      </c>
      <c r="E20" s="993" t="s">
        <v>169</v>
      </c>
      <c r="F20" s="993" t="s">
        <v>169</v>
      </c>
      <c r="G20" s="993">
        <v>0.4</v>
      </c>
      <c r="H20" s="993" t="s">
        <v>169</v>
      </c>
      <c r="BN20" s="979"/>
      <c r="BO20" s="979"/>
      <c r="BP20" s="979"/>
      <c r="BQ20" s="979"/>
      <c r="BR20" s="979"/>
      <c r="BS20" s="979"/>
      <c r="BT20" s="979"/>
      <c r="BU20" s="979"/>
      <c r="BV20" s="979"/>
      <c r="BW20" s="979"/>
      <c r="BX20" s="979"/>
      <c r="BY20" s="979"/>
      <c r="BZ20" s="979"/>
      <c r="CA20" s="979"/>
      <c r="CB20" s="979"/>
      <c r="CC20" s="979"/>
      <c r="CD20" s="979"/>
      <c r="CE20" s="979"/>
      <c r="CF20" s="979"/>
      <c r="CG20" s="979"/>
      <c r="CH20" s="979"/>
      <c r="CI20" s="979"/>
      <c r="CJ20" s="979"/>
      <c r="CK20" s="979"/>
      <c r="CL20" s="979"/>
      <c r="CM20" s="979"/>
      <c r="CN20" s="979"/>
      <c r="CO20" s="979"/>
      <c r="CP20" s="979"/>
      <c r="CQ20" s="979"/>
      <c r="CR20" s="979"/>
      <c r="CS20" s="979"/>
      <c r="CT20" s="979"/>
      <c r="CU20" s="979"/>
      <c r="CV20" s="979"/>
      <c r="CW20" s="979"/>
      <c r="CX20" s="979"/>
      <c r="CY20" s="979"/>
      <c r="CZ20" s="979"/>
      <c r="DA20" s="979"/>
      <c r="DB20" s="979"/>
      <c r="DC20" s="979"/>
      <c r="DD20" s="979"/>
      <c r="DE20" s="979"/>
      <c r="DF20" s="979"/>
      <c r="DG20" s="979"/>
      <c r="DH20" s="979"/>
      <c r="DI20" s="979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267</v>
      </c>
      <c r="B21" s="1002">
        <v>1.8</v>
      </c>
      <c r="C21" s="993">
        <v>4.7</v>
      </c>
      <c r="D21" s="993">
        <v>2</v>
      </c>
      <c r="E21" s="993">
        <v>0.5</v>
      </c>
      <c r="F21" s="993">
        <v>4.0999999999999996</v>
      </c>
      <c r="G21" s="993">
        <v>1.9</v>
      </c>
      <c r="H21" s="993">
        <v>0.4</v>
      </c>
      <c r="BN21" s="979"/>
      <c r="BO21" s="979"/>
      <c r="BP21" s="979"/>
      <c r="BQ21" s="979"/>
      <c r="BR21" s="979"/>
      <c r="BS21" s="979"/>
      <c r="BT21" s="979"/>
      <c r="BU21" s="979"/>
      <c r="BV21" s="979"/>
      <c r="BW21" s="979"/>
      <c r="BX21" s="979"/>
      <c r="BY21" s="979"/>
      <c r="BZ21" s="979"/>
      <c r="CA21" s="979"/>
      <c r="CB21" s="979"/>
      <c r="CC21" s="979"/>
      <c r="CD21" s="979"/>
      <c r="CE21" s="979"/>
      <c r="CF21" s="979"/>
      <c r="CG21" s="979"/>
      <c r="CH21" s="979"/>
      <c r="CI21" s="979"/>
      <c r="CJ21" s="979"/>
      <c r="CK21" s="979"/>
      <c r="CL21" s="979"/>
      <c r="CM21" s="979"/>
      <c r="CN21" s="979"/>
      <c r="CO21" s="979"/>
      <c r="CP21" s="979"/>
      <c r="CQ21" s="979"/>
      <c r="CR21" s="979"/>
      <c r="CS21" s="979"/>
      <c r="CT21" s="979"/>
      <c r="CU21" s="979"/>
      <c r="CV21" s="979"/>
      <c r="CW21" s="979"/>
      <c r="CX21" s="979"/>
      <c r="CY21" s="979"/>
      <c r="CZ21" s="979"/>
      <c r="DA21" s="979"/>
      <c r="DB21" s="979"/>
      <c r="DC21" s="979"/>
      <c r="DD21" s="979"/>
      <c r="DE21" s="979"/>
      <c r="DF21" s="979"/>
      <c r="DG21" s="979"/>
      <c r="DH21" s="979"/>
      <c r="DI21" s="979"/>
      <c r="DJ21" s="135"/>
      <c r="DK21" s="135"/>
      <c r="DL21" s="135"/>
      <c r="DM21" s="135"/>
      <c r="DN21" s="135"/>
      <c r="DO21" s="135"/>
      <c r="DP21" s="135"/>
    </row>
    <row r="22" spans="1:120" ht="38.25" x14ac:dyDescent="0.2">
      <c r="A22" s="152" t="s">
        <v>268</v>
      </c>
      <c r="B22" s="993">
        <v>0.1</v>
      </c>
      <c r="C22" s="993">
        <v>0.2</v>
      </c>
      <c r="D22" s="993">
        <v>0.1</v>
      </c>
      <c r="E22" s="993">
        <v>0.2</v>
      </c>
      <c r="F22" s="993" t="s">
        <v>169</v>
      </c>
      <c r="G22" s="993">
        <v>0.1</v>
      </c>
      <c r="H22" s="993">
        <v>0.2</v>
      </c>
      <c r="BN22" s="979"/>
      <c r="BO22" s="979"/>
      <c r="BP22" s="979"/>
      <c r="BQ22" s="979"/>
      <c r="BR22" s="979"/>
      <c r="BS22" s="979"/>
      <c r="BT22" s="979"/>
      <c r="BU22" s="979"/>
      <c r="BV22" s="979"/>
      <c r="BW22" s="979"/>
      <c r="BX22" s="979"/>
      <c r="BY22" s="979"/>
      <c r="BZ22" s="979"/>
      <c r="CA22" s="979"/>
      <c r="CB22" s="979"/>
      <c r="CC22" s="979"/>
      <c r="CD22" s="979"/>
      <c r="CE22" s="979"/>
      <c r="CF22" s="979"/>
      <c r="CG22" s="979"/>
      <c r="CH22" s="979"/>
      <c r="CI22" s="979"/>
      <c r="CJ22" s="979"/>
      <c r="CK22" s="979"/>
      <c r="CL22" s="979"/>
      <c r="CM22" s="979"/>
      <c r="CN22" s="979"/>
      <c r="CO22" s="979"/>
      <c r="CP22" s="979"/>
      <c r="CQ22" s="979"/>
      <c r="CR22" s="979"/>
      <c r="CS22" s="979"/>
      <c r="CT22" s="979"/>
      <c r="CU22" s="979"/>
      <c r="CV22" s="979"/>
      <c r="CW22" s="979"/>
      <c r="CX22" s="979"/>
      <c r="CY22" s="979"/>
      <c r="CZ22" s="979"/>
      <c r="DA22" s="979"/>
      <c r="DB22" s="979"/>
      <c r="DC22" s="979"/>
      <c r="DD22" s="979"/>
      <c r="DE22" s="979"/>
      <c r="DF22" s="979"/>
      <c r="DG22" s="979"/>
      <c r="DH22" s="979"/>
      <c r="DI22" s="979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46" t="s">
        <v>269</v>
      </c>
      <c r="B23" s="1020">
        <v>0.6</v>
      </c>
      <c r="C23" s="998">
        <v>0.2</v>
      </c>
      <c r="D23" s="998">
        <v>1</v>
      </c>
      <c r="E23" s="998">
        <v>0.5</v>
      </c>
      <c r="F23" s="998" t="s">
        <v>169</v>
      </c>
      <c r="G23" s="998">
        <v>0.6</v>
      </c>
      <c r="H23" s="998">
        <v>0.30000000000000004</v>
      </c>
      <c r="BN23" s="979"/>
      <c r="BO23" s="979"/>
      <c r="BP23" s="979"/>
      <c r="BQ23" s="979"/>
      <c r="BR23" s="979"/>
      <c r="BS23" s="979"/>
      <c r="BT23" s="979"/>
      <c r="BU23" s="979"/>
      <c r="BV23" s="979"/>
      <c r="BW23" s="979"/>
      <c r="BX23" s="979"/>
      <c r="BY23" s="979"/>
      <c r="BZ23" s="979"/>
      <c r="CA23" s="979"/>
      <c r="CB23" s="979"/>
      <c r="CC23" s="979"/>
      <c r="CD23" s="979"/>
      <c r="CE23" s="979"/>
      <c r="CF23" s="979"/>
      <c r="CG23" s="979"/>
      <c r="CH23" s="979"/>
      <c r="CI23" s="979"/>
      <c r="CJ23" s="979"/>
      <c r="CK23" s="979"/>
      <c r="CL23" s="979"/>
      <c r="CM23" s="979"/>
      <c r="CN23" s="979"/>
      <c r="CO23" s="979"/>
      <c r="CP23" s="979"/>
      <c r="CQ23" s="979"/>
      <c r="CR23" s="979"/>
      <c r="CS23" s="979"/>
      <c r="CT23" s="979"/>
      <c r="CU23" s="979"/>
      <c r="CV23" s="979"/>
      <c r="CW23" s="979"/>
      <c r="CX23" s="979"/>
      <c r="CY23" s="979"/>
      <c r="CZ23" s="979"/>
      <c r="DA23" s="979"/>
      <c r="DB23" s="979"/>
      <c r="DC23" s="979"/>
      <c r="DD23" s="979"/>
      <c r="DE23" s="979"/>
      <c r="DF23" s="979"/>
      <c r="DG23" s="979"/>
      <c r="DH23" s="979"/>
      <c r="DI23" s="979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75" t="s">
        <v>270</v>
      </c>
      <c r="B24" s="1002">
        <v>5.9</v>
      </c>
      <c r="C24" s="993">
        <v>14.9</v>
      </c>
      <c r="D24" s="993">
        <v>7.4</v>
      </c>
      <c r="E24" s="993">
        <v>5.0999999999999996</v>
      </c>
      <c r="F24" s="993">
        <v>15.3</v>
      </c>
      <c r="G24" s="993">
        <v>2.7</v>
      </c>
      <c r="H24" s="993">
        <v>1.9</v>
      </c>
      <c r="BN24" s="979"/>
      <c r="BO24" s="979"/>
      <c r="BP24" s="979"/>
      <c r="BQ24" s="979"/>
      <c r="BR24" s="979"/>
      <c r="BS24" s="979"/>
      <c r="BT24" s="979"/>
      <c r="BU24" s="979"/>
      <c r="BV24" s="979"/>
      <c r="BW24" s="979"/>
      <c r="BX24" s="979"/>
      <c r="BY24" s="979"/>
      <c r="BZ24" s="979"/>
      <c r="CA24" s="979"/>
      <c r="CB24" s="979"/>
      <c r="CC24" s="979"/>
      <c r="CD24" s="979"/>
      <c r="CE24" s="979"/>
      <c r="CF24" s="979"/>
      <c r="CG24" s="979"/>
      <c r="CH24" s="979"/>
      <c r="CI24" s="979"/>
      <c r="CJ24" s="979"/>
      <c r="CK24" s="979"/>
      <c r="CL24" s="979"/>
      <c r="CM24" s="979"/>
      <c r="CN24" s="979"/>
      <c r="CO24" s="979"/>
      <c r="CP24" s="979"/>
      <c r="CQ24" s="979"/>
      <c r="CR24" s="979"/>
      <c r="CS24" s="979"/>
      <c r="CT24" s="979"/>
      <c r="CU24" s="979"/>
      <c r="CV24" s="979"/>
      <c r="CW24" s="979"/>
      <c r="CX24" s="979"/>
      <c r="CY24" s="979"/>
      <c r="CZ24" s="979"/>
      <c r="DA24" s="979"/>
      <c r="DB24" s="979"/>
      <c r="DC24" s="979"/>
      <c r="DD24" s="979"/>
      <c r="DE24" s="979"/>
      <c r="DF24" s="979"/>
      <c r="DG24" s="979"/>
      <c r="DH24" s="979"/>
      <c r="DI24" s="979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75" t="s">
        <v>271</v>
      </c>
      <c r="B25" s="1002">
        <v>0.4</v>
      </c>
      <c r="C25" s="993">
        <v>0.6</v>
      </c>
      <c r="D25" s="993">
        <v>0.8</v>
      </c>
      <c r="E25" s="993">
        <v>0.6</v>
      </c>
      <c r="F25" s="993">
        <v>0.4</v>
      </c>
      <c r="G25" s="993">
        <v>0</v>
      </c>
      <c r="H25" s="993" t="s">
        <v>169</v>
      </c>
      <c r="BN25" s="979"/>
      <c r="BO25" s="979"/>
      <c r="BP25" s="979"/>
      <c r="BQ25" s="979"/>
      <c r="BR25" s="979"/>
      <c r="BS25" s="979"/>
      <c r="BT25" s="979"/>
      <c r="BU25" s="979"/>
      <c r="BV25" s="979"/>
      <c r="BW25" s="979"/>
      <c r="BX25" s="979"/>
      <c r="BY25" s="979"/>
      <c r="BZ25" s="979"/>
      <c r="CA25" s="979"/>
      <c r="CB25" s="979"/>
      <c r="CC25" s="979"/>
      <c r="CD25" s="979"/>
      <c r="CE25" s="979"/>
      <c r="CF25" s="979"/>
      <c r="CG25" s="979"/>
      <c r="CH25" s="979"/>
      <c r="CI25" s="979"/>
      <c r="CJ25" s="979"/>
      <c r="CK25" s="979"/>
      <c r="CL25" s="979"/>
      <c r="CM25" s="979"/>
      <c r="CN25" s="979"/>
      <c r="CO25" s="979"/>
      <c r="CP25" s="979"/>
      <c r="CQ25" s="979"/>
      <c r="CR25" s="979"/>
      <c r="CS25" s="979"/>
      <c r="CT25" s="979"/>
      <c r="CU25" s="979"/>
      <c r="CV25" s="979"/>
      <c r="CW25" s="979"/>
      <c r="CX25" s="979"/>
      <c r="CY25" s="979"/>
      <c r="CZ25" s="979"/>
      <c r="DA25" s="979"/>
      <c r="DB25" s="979"/>
      <c r="DC25" s="979"/>
      <c r="DD25" s="979"/>
      <c r="DE25" s="979"/>
      <c r="DF25" s="979"/>
      <c r="DG25" s="979"/>
      <c r="DH25" s="979"/>
      <c r="DI25" s="979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76" t="s">
        <v>272</v>
      </c>
      <c r="B26" s="1002">
        <v>1.2</v>
      </c>
      <c r="C26" s="993">
        <v>1.2</v>
      </c>
      <c r="D26" s="993">
        <v>1</v>
      </c>
      <c r="E26" s="993">
        <v>1.6</v>
      </c>
      <c r="F26" s="993">
        <v>0.8</v>
      </c>
      <c r="G26" s="993">
        <v>1.2</v>
      </c>
      <c r="H26" s="993">
        <v>0.8</v>
      </c>
      <c r="BN26" s="979"/>
      <c r="BO26" s="979"/>
      <c r="BP26" s="979"/>
      <c r="BQ26" s="979"/>
      <c r="BR26" s="979"/>
      <c r="BS26" s="979"/>
      <c r="BT26" s="979"/>
      <c r="BU26" s="979"/>
      <c r="BV26" s="979"/>
      <c r="BW26" s="979"/>
      <c r="BX26" s="979"/>
      <c r="BY26" s="979"/>
      <c r="BZ26" s="979"/>
      <c r="CA26" s="979"/>
      <c r="CB26" s="979"/>
      <c r="CC26" s="979"/>
      <c r="CD26" s="979"/>
      <c r="CE26" s="979"/>
      <c r="CF26" s="979"/>
      <c r="CG26" s="979"/>
      <c r="CH26" s="979"/>
      <c r="CI26" s="979"/>
      <c r="CJ26" s="979"/>
      <c r="CK26" s="979"/>
      <c r="CL26" s="979"/>
      <c r="CM26" s="979"/>
      <c r="CN26" s="979"/>
      <c r="CO26" s="979"/>
      <c r="CP26" s="979"/>
      <c r="CQ26" s="979"/>
      <c r="CR26" s="979"/>
      <c r="CS26" s="979"/>
      <c r="CT26" s="979"/>
      <c r="CU26" s="979"/>
      <c r="CV26" s="979"/>
      <c r="CW26" s="979"/>
      <c r="CX26" s="979"/>
      <c r="CY26" s="979"/>
      <c r="CZ26" s="979"/>
      <c r="DA26" s="979"/>
      <c r="DB26" s="979"/>
      <c r="DC26" s="979"/>
      <c r="DD26" s="979"/>
      <c r="DE26" s="979"/>
      <c r="DF26" s="979"/>
      <c r="DG26" s="979"/>
      <c r="DH26" s="979"/>
      <c r="DI26" s="979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0" t="s">
        <v>273</v>
      </c>
      <c r="B27" s="1021">
        <v>89.9</v>
      </c>
      <c r="C27" s="999">
        <v>96.2</v>
      </c>
      <c r="D27" s="999">
        <v>90.7</v>
      </c>
      <c r="E27" s="999">
        <v>85.699999999999989</v>
      </c>
      <c r="F27" s="999">
        <v>95.000000000000014</v>
      </c>
      <c r="G27" s="999">
        <v>91.300000000000026</v>
      </c>
      <c r="H27" s="999">
        <v>86.7</v>
      </c>
      <c r="BN27" s="979"/>
      <c r="BO27" s="979"/>
      <c r="BP27" s="979"/>
      <c r="BQ27" s="979"/>
      <c r="BR27" s="979"/>
      <c r="BS27" s="979"/>
      <c r="BT27" s="979"/>
      <c r="BU27" s="979"/>
      <c r="BV27" s="979"/>
      <c r="BW27" s="979"/>
      <c r="BX27" s="979"/>
      <c r="BY27" s="979"/>
      <c r="BZ27" s="979"/>
      <c r="CA27" s="979"/>
      <c r="CB27" s="979"/>
      <c r="CC27" s="979"/>
      <c r="CD27" s="979"/>
      <c r="CE27" s="979"/>
      <c r="CF27" s="979"/>
      <c r="CG27" s="979"/>
      <c r="CH27" s="979"/>
      <c r="CI27" s="979"/>
      <c r="CJ27" s="979"/>
      <c r="CK27" s="979"/>
      <c r="CL27" s="979"/>
      <c r="CM27" s="979"/>
      <c r="CN27" s="979"/>
      <c r="CO27" s="979"/>
      <c r="CP27" s="979"/>
      <c r="CQ27" s="979"/>
      <c r="CR27" s="979"/>
      <c r="CS27" s="979"/>
      <c r="CT27" s="979"/>
      <c r="CU27" s="979"/>
      <c r="CV27" s="979"/>
      <c r="CW27" s="979"/>
      <c r="CX27" s="979"/>
      <c r="CY27" s="979"/>
      <c r="CZ27" s="979"/>
      <c r="DA27" s="979"/>
      <c r="DB27" s="979"/>
      <c r="DC27" s="979"/>
      <c r="DD27" s="979"/>
      <c r="DE27" s="979"/>
      <c r="DF27" s="979"/>
      <c r="DG27" s="979"/>
      <c r="DH27" s="979"/>
      <c r="DI27" s="979"/>
      <c r="DJ27" s="135"/>
      <c r="DK27" s="135"/>
      <c r="DL27" s="135"/>
      <c r="DM27" s="135"/>
      <c r="DN27" s="135"/>
      <c r="DO27" s="135"/>
      <c r="DP27" s="135"/>
    </row>
    <row r="28" spans="1:120" s="150" customFormat="1" ht="38.25" x14ac:dyDescent="0.2">
      <c r="A28" s="542" t="s">
        <v>274</v>
      </c>
      <c r="B28" s="1002">
        <v>3.1</v>
      </c>
      <c r="C28" s="993">
        <v>0.8</v>
      </c>
      <c r="D28" s="993">
        <v>2.7</v>
      </c>
      <c r="E28" s="993">
        <v>3.5</v>
      </c>
      <c r="F28" s="993">
        <v>1.3</v>
      </c>
      <c r="G28" s="993">
        <v>3.7</v>
      </c>
      <c r="H28" s="993">
        <v>4.3</v>
      </c>
      <c r="J28" s="980"/>
      <c r="K28" s="977"/>
      <c r="L28" s="977"/>
      <c r="M28" s="977"/>
      <c r="N28" s="977"/>
      <c r="O28" s="977"/>
      <c r="P28" s="977"/>
      <c r="Q28" s="977"/>
      <c r="R28" s="977"/>
      <c r="S28" s="977"/>
      <c r="T28" s="977"/>
      <c r="U28" s="977"/>
      <c r="V28" s="977"/>
      <c r="W28" s="977"/>
      <c r="X28" s="977"/>
      <c r="Y28" s="977"/>
      <c r="Z28" s="977"/>
      <c r="AA28" s="977"/>
      <c r="AB28" s="977"/>
      <c r="AC28" s="977"/>
      <c r="AD28" s="977"/>
      <c r="AE28" s="977"/>
      <c r="AF28" s="977"/>
      <c r="AG28" s="977"/>
      <c r="AH28" s="977"/>
      <c r="AI28" s="977"/>
      <c r="AJ28" s="977"/>
      <c r="AK28" s="977"/>
      <c r="AL28" s="977"/>
      <c r="AM28" s="977"/>
      <c r="AN28" s="977"/>
      <c r="AO28" s="977"/>
      <c r="AP28" s="977"/>
      <c r="AQ28" s="977"/>
      <c r="AR28" s="977"/>
      <c r="AS28" s="977"/>
      <c r="AT28" s="977"/>
      <c r="AU28" s="977"/>
      <c r="AV28" s="977"/>
      <c r="AW28" s="977"/>
      <c r="AX28" s="977"/>
      <c r="AY28" s="977"/>
      <c r="AZ28" s="977"/>
      <c r="BA28" s="977"/>
      <c r="BB28" s="977"/>
      <c r="BC28" s="977"/>
      <c r="BD28" s="977"/>
      <c r="BE28" s="977"/>
      <c r="BF28" s="977"/>
      <c r="BG28" s="977"/>
      <c r="BH28" s="977"/>
      <c r="BI28" s="977"/>
      <c r="BJ28" s="977"/>
      <c r="BK28" s="977"/>
      <c r="BL28" s="977"/>
      <c r="BM28" s="977"/>
      <c r="BN28" s="979"/>
      <c r="BO28" s="979"/>
      <c r="BP28" s="979"/>
      <c r="BQ28" s="979"/>
      <c r="BR28" s="979"/>
      <c r="BS28" s="979"/>
      <c r="BT28" s="979"/>
      <c r="BU28" s="979"/>
      <c r="BV28" s="979"/>
      <c r="BW28" s="979"/>
      <c r="BX28" s="979"/>
      <c r="BY28" s="979"/>
      <c r="BZ28" s="979"/>
      <c r="CA28" s="979"/>
      <c r="CB28" s="979"/>
      <c r="CC28" s="979"/>
      <c r="CD28" s="979"/>
      <c r="CE28" s="979"/>
      <c r="CF28" s="979"/>
      <c r="CG28" s="979"/>
      <c r="CH28" s="979"/>
      <c r="CI28" s="979"/>
      <c r="CJ28" s="979"/>
      <c r="CK28" s="979"/>
      <c r="CL28" s="979"/>
      <c r="CM28" s="979"/>
      <c r="CN28" s="979"/>
      <c r="CO28" s="979"/>
      <c r="CP28" s="979"/>
      <c r="CQ28" s="979"/>
      <c r="CR28" s="979"/>
      <c r="CS28" s="979"/>
      <c r="CT28" s="979"/>
      <c r="CU28" s="979"/>
      <c r="CV28" s="979"/>
      <c r="CW28" s="979"/>
      <c r="CX28" s="979"/>
      <c r="CY28" s="979"/>
      <c r="CZ28" s="979"/>
      <c r="DA28" s="979"/>
      <c r="DB28" s="979"/>
      <c r="DC28" s="979"/>
      <c r="DD28" s="979"/>
      <c r="DE28" s="979"/>
      <c r="DF28" s="979"/>
      <c r="DG28" s="979"/>
      <c r="DH28" s="979"/>
      <c r="DI28" s="979"/>
      <c r="DJ28" s="149"/>
      <c r="DK28" s="149"/>
      <c r="DL28" s="149"/>
      <c r="DM28" s="149"/>
      <c r="DN28" s="149"/>
      <c r="DO28" s="149"/>
      <c r="DP28" s="149"/>
    </row>
    <row r="29" spans="1:120" ht="38.25" x14ac:dyDescent="0.2">
      <c r="A29" s="475" t="s">
        <v>275</v>
      </c>
      <c r="B29" s="1002">
        <v>3.3</v>
      </c>
      <c r="C29" s="993">
        <v>1</v>
      </c>
      <c r="D29" s="993">
        <v>2.8</v>
      </c>
      <c r="E29" s="993">
        <v>6.2</v>
      </c>
      <c r="F29" s="993">
        <v>0.2</v>
      </c>
      <c r="G29" s="993">
        <v>1.9</v>
      </c>
      <c r="H29" s="993">
        <v>5</v>
      </c>
      <c r="BN29" s="979"/>
      <c r="BO29" s="979"/>
      <c r="BP29" s="979"/>
      <c r="BQ29" s="979"/>
      <c r="BR29" s="979"/>
      <c r="BS29" s="979"/>
      <c r="BT29" s="979"/>
      <c r="BU29" s="979"/>
      <c r="BV29" s="979"/>
      <c r="BW29" s="979"/>
      <c r="BX29" s="979"/>
      <c r="BY29" s="979"/>
      <c r="BZ29" s="979"/>
      <c r="CA29" s="979"/>
      <c r="CB29" s="979"/>
      <c r="CC29" s="979"/>
      <c r="CD29" s="979"/>
      <c r="CE29" s="979"/>
      <c r="CF29" s="979"/>
      <c r="CG29" s="979"/>
      <c r="CH29" s="979"/>
      <c r="CI29" s="979"/>
      <c r="CJ29" s="979"/>
      <c r="CK29" s="979"/>
      <c r="CL29" s="979"/>
      <c r="CM29" s="979"/>
      <c r="CN29" s="979"/>
      <c r="CO29" s="979"/>
      <c r="CP29" s="979"/>
      <c r="CQ29" s="979"/>
      <c r="CR29" s="979"/>
      <c r="CS29" s="979"/>
      <c r="CT29" s="979"/>
      <c r="CU29" s="979"/>
      <c r="CV29" s="979"/>
      <c r="CW29" s="979"/>
      <c r="CX29" s="979"/>
      <c r="CY29" s="979"/>
      <c r="CZ29" s="979"/>
      <c r="DA29" s="979"/>
      <c r="DB29" s="979"/>
      <c r="DC29" s="979"/>
      <c r="DD29" s="979"/>
      <c r="DE29" s="979"/>
      <c r="DF29" s="979"/>
      <c r="DG29" s="979"/>
      <c r="DH29" s="979"/>
      <c r="DI29" s="979"/>
      <c r="DJ29" s="135"/>
      <c r="DK29" s="135"/>
      <c r="DL29" s="135"/>
      <c r="DM29" s="135"/>
      <c r="DN29" s="135"/>
      <c r="DO29" s="135"/>
      <c r="DP29" s="135"/>
    </row>
    <row r="30" spans="1:120" ht="40.5" customHeight="1" x14ac:dyDescent="0.2">
      <c r="A30" s="475" t="s">
        <v>276</v>
      </c>
      <c r="B30" s="1002">
        <v>0.3</v>
      </c>
      <c r="C30" s="993" t="s">
        <v>169</v>
      </c>
      <c r="D30" s="993">
        <v>0.4</v>
      </c>
      <c r="E30" s="993">
        <v>0.5</v>
      </c>
      <c r="F30" s="993">
        <v>0.3</v>
      </c>
      <c r="G30" s="993">
        <v>0.2</v>
      </c>
      <c r="H30" s="993">
        <v>0.2</v>
      </c>
      <c r="BN30" s="979"/>
      <c r="BO30" s="979"/>
      <c r="BP30" s="979"/>
      <c r="BQ30" s="979"/>
      <c r="BR30" s="979"/>
      <c r="BS30" s="979"/>
      <c r="BT30" s="979"/>
      <c r="BU30" s="979"/>
      <c r="BV30" s="979"/>
      <c r="BW30" s="979"/>
      <c r="BX30" s="979"/>
      <c r="BY30" s="979"/>
      <c r="BZ30" s="979"/>
      <c r="CA30" s="979"/>
      <c r="CB30" s="979"/>
      <c r="CC30" s="979"/>
      <c r="CD30" s="979"/>
      <c r="CE30" s="979"/>
      <c r="CF30" s="979"/>
      <c r="CG30" s="979"/>
      <c r="CH30" s="979"/>
      <c r="CI30" s="979"/>
      <c r="CJ30" s="979"/>
      <c r="CK30" s="979"/>
      <c r="CL30" s="979"/>
      <c r="CM30" s="979"/>
      <c r="CN30" s="979"/>
      <c r="CO30" s="979"/>
      <c r="CP30" s="979"/>
      <c r="CQ30" s="979"/>
      <c r="CR30" s="979"/>
      <c r="CS30" s="979"/>
      <c r="CT30" s="979"/>
      <c r="CU30" s="979"/>
      <c r="CV30" s="979"/>
      <c r="CW30" s="979"/>
      <c r="CX30" s="979"/>
      <c r="CY30" s="979"/>
      <c r="CZ30" s="979"/>
      <c r="DA30" s="979"/>
      <c r="DB30" s="979"/>
      <c r="DC30" s="979"/>
      <c r="DD30" s="979"/>
      <c r="DE30" s="979"/>
      <c r="DF30" s="979"/>
      <c r="DG30" s="979"/>
      <c r="DH30" s="979"/>
      <c r="DI30" s="979"/>
      <c r="DJ30" s="135"/>
      <c r="DK30" s="135"/>
      <c r="DL30" s="135"/>
      <c r="DM30" s="135"/>
      <c r="DN30" s="135"/>
      <c r="DO30" s="135"/>
      <c r="DP30" s="135"/>
    </row>
    <row r="31" spans="1:120" ht="25.5" x14ac:dyDescent="0.2">
      <c r="A31" s="542" t="s">
        <v>277</v>
      </c>
      <c r="B31" s="1002">
        <v>0.2</v>
      </c>
      <c r="C31" s="993">
        <v>0.1</v>
      </c>
      <c r="D31" s="993">
        <v>0.1</v>
      </c>
      <c r="E31" s="993">
        <v>0.4</v>
      </c>
      <c r="F31" s="993">
        <v>0</v>
      </c>
      <c r="G31" s="993">
        <v>0.1</v>
      </c>
      <c r="H31" s="993">
        <v>0.2</v>
      </c>
      <c r="BN31" s="979"/>
      <c r="BO31" s="979"/>
      <c r="BP31" s="979"/>
      <c r="BQ31" s="979"/>
      <c r="BR31" s="979"/>
      <c r="BS31" s="979"/>
      <c r="BT31" s="979"/>
      <c r="BU31" s="979"/>
      <c r="BV31" s="979"/>
      <c r="BW31" s="979"/>
      <c r="BX31" s="979"/>
      <c r="BY31" s="979"/>
      <c r="BZ31" s="979"/>
      <c r="CA31" s="979"/>
      <c r="CB31" s="979"/>
      <c r="CC31" s="979"/>
      <c r="CD31" s="979"/>
      <c r="CE31" s="979"/>
      <c r="CF31" s="979"/>
      <c r="CG31" s="979"/>
      <c r="CH31" s="979"/>
      <c r="CI31" s="979"/>
      <c r="CJ31" s="979"/>
      <c r="CK31" s="979"/>
      <c r="CL31" s="979"/>
      <c r="CM31" s="979"/>
      <c r="CN31" s="979"/>
      <c r="CO31" s="979"/>
      <c r="CP31" s="979"/>
      <c r="CQ31" s="979"/>
      <c r="CR31" s="979"/>
      <c r="CS31" s="979"/>
      <c r="CT31" s="979"/>
      <c r="CU31" s="979"/>
      <c r="CV31" s="979"/>
      <c r="CW31" s="979"/>
      <c r="CX31" s="979"/>
      <c r="CY31" s="979"/>
      <c r="CZ31" s="979"/>
      <c r="DA31" s="979"/>
      <c r="DB31" s="979"/>
      <c r="DC31" s="979"/>
      <c r="DD31" s="979"/>
      <c r="DE31" s="979"/>
      <c r="DF31" s="979"/>
      <c r="DG31" s="979"/>
      <c r="DH31" s="979"/>
      <c r="DI31" s="979"/>
      <c r="DJ31" s="135"/>
      <c r="DK31" s="135"/>
      <c r="DL31" s="135"/>
      <c r="DM31" s="135"/>
      <c r="DN31" s="135"/>
      <c r="DO31" s="135"/>
      <c r="DP31" s="135"/>
    </row>
    <row r="32" spans="1:120" ht="25.5" x14ac:dyDescent="0.2">
      <c r="A32" s="476" t="s">
        <v>278</v>
      </c>
      <c r="B32" s="1002">
        <v>1</v>
      </c>
      <c r="C32" s="993">
        <v>0.8</v>
      </c>
      <c r="D32" s="993">
        <v>1.2</v>
      </c>
      <c r="E32" s="993">
        <v>0.8</v>
      </c>
      <c r="F32" s="993">
        <v>2.1</v>
      </c>
      <c r="G32" s="993">
        <v>0.9</v>
      </c>
      <c r="H32" s="993">
        <v>0.7</v>
      </c>
      <c r="BN32" s="979"/>
      <c r="BO32" s="979"/>
      <c r="BP32" s="979"/>
      <c r="BQ32" s="979"/>
      <c r="BR32" s="979"/>
      <c r="BS32" s="979"/>
      <c r="BT32" s="979"/>
      <c r="BU32" s="979"/>
      <c r="BV32" s="979"/>
      <c r="BW32" s="979"/>
      <c r="BX32" s="979"/>
      <c r="BY32" s="979"/>
      <c r="BZ32" s="979"/>
      <c r="CA32" s="979"/>
      <c r="CB32" s="979"/>
      <c r="CC32" s="979"/>
      <c r="CD32" s="979"/>
      <c r="CE32" s="979"/>
      <c r="CF32" s="979"/>
      <c r="CG32" s="979"/>
      <c r="CH32" s="979"/>
      <c r="CI32" s="979"/>
      <c r="CJ32" s="979"/>
      <c r="CK32" s="979"/>
      <c r="CL32" s="979"/>
      <c r="CM32" s="979"/>
      <c r="CN32" s="979"/>
      <c r="CO32" s="979"/>
      <c r="CP32" s="979"/>
      <c r="CQ32" s="979"/>
      <c r="CR32" s="979"/>
      <c r="CS32" s="979"/>
      <c r="CT32" s="979"/>
      <c r="CU32" s="979"/>
      <c r="CV32" s="979"/>
      <c r="CW32" s="979"/>
      <c r="CX32" s="979"/>
      <c r="CY32" s="979"/>
      <c r="CZ32" s="979"/>
      <c r="DA32" s="979"/>
      <c r="DB32" s="979"/>
      <c r="DC32" s="979"/>
      <c r="DD32" s="979"/>
      <c r="DE32" s="979"/>
      <c r="DF32" s="979"/>
      <c r="DG32" s="979"/>
      <c r="DH32" s="979"/>
      <c r="DI32" s="979"/>
      <c r="DJ32" s="135"/>
      <c r="DK32" s="135"/>
      <c r="DL32" s="135"/>
      <c r="DM32" s="135"/>
      <c r="DN32" s="135"/>
      <c r="DO32" s="135"/>
      <c r="DP32" s="135"/>
    </row>
    <row r="33" spans="1:120" ht="14.25" x14ac:dyDescent="0.2">
      <c r="A33" s="550" t="s">
        <v>279</v>
      </c>
      <c r="B33" s="1021">
        <v>7.9</v>
      </c>
      <c r="C33" s="999">
        <v>2.7</v>
      </c>
      <c r="D33" s="999">
        <v>7.2</v>
      </c>
      <c r="E33" s="999">
        <v>11.4</v>
      </c>
      <c r="F33" s="999">
        <v>3.9000000000000004</v>
      </c>
      <c r="G33" s="999">
        <v>6.8</v>
      </c>
      <c r="H33" s="999">
        <v>10.399999999999999</v>
      </c>
      <c r="BN33" s="979"/>
      <c r="BO33" s="979"/>
      <c r="BP33" s="979"/>
      <c r="BQ33" s="979"/>
      <c r="BR33" s="979"/>
      <c r="BS33" s="979"/>
      <c r="BT33" s="979"/>
      <c r="BU33" s="979"/>
      <c r="BV33" s="979"/>
      <c r="BW33" s="979"/>
      <c r="BX33" s="979"/>
      <c r="BY33" s="979"/>
      <c r="BZ33" s="979"/>
      <c r="CA33" s="979"/>
      <c r="CB33" s="979"/>
      <c r="CC33" s="979"/>
      <c r="CD33" s="979"/>
      <c r="CE33" s="979"/>
      <c r="CF33" s="979"/>
      <c r="CG33" s="979"/>
      <c r="CH33" s="979"/>
      <c r="CI33" s="979"/>
      <c r="CJ33" s="979"/>
      <c r="CK33" s="979"/>
      <c r="CL33" s="979"/>
      <c r="CM33" s="979"/>
      <c r="CN33" s="979"/>
      <c r="CO33" s="979"/>
      <c r="CP33" s="979"/>
      <c r="CQ33" s="979"/>
      <c r="CR33" s="979"/>
      <c r="CS33" s="979"/>
      <c r="CT33" s="979"/>
      <c r="CU33" s="979"/>
      <c r="CV33" s="979"/>
      <c r="CW33" s="979"/>
      <c r="CX33" s="979"/>
      <c r="CY33" s="979"/>
      <c r="CZ33" s="979"/>
      <c r="DA33" s="979"/>
      <c r="DB33" s="979"/>
      <c r="DC33" s="979"/>
      <c r="DD33" s="979"/>
      <c r="DE33" s="979"/>
      <c r="DF33" s="979"/>
      <c r="DG33" s="979"/>
      <c r="DH33" s="979"/>
      <c r="DI33" s="979"/>
      <c r="DJ33" s="135"/>
      <c r="DK33" s="135"/>
      <c r="DL33" s="135"/>
      <c r="DM33" s="135"/>
      <c r="DN33" s="135"/>
      <c r="DO33" s="135"/>
      <c r="DP33" s="135"/>
    </row>
    <row r="34" spans="1:120" ht="15.75" x14ac:dyDescent="0.25">
      <c r="A34" s="556" t="s">
        <v>280</v>
      </c>
      <c r="B34" s="1021">
        <v>97.800000000000011</v>
      </c>
      <c r="C34" s="999">
        <v>98.9</v>
      </c>
      <c r="D34" s="999">
        <v>97.9</v>
      </c>
      <c r="E34" s="999">
        <v>97.1</v>
      </c>
      <c r="F34" s="999">
        <v>98.90000000000002</v>
      </c>
      <c r="G34" s="999">
        <v>98.100000000000023</v>
      </c>
      <c r="H34" s="999">
        <v>97.1</v>
      </c>
      <c r="BN34" s="979"/>
      <c r="BO34" s="979"/>
      <c r="BP34" s="979"/>
      <c r="BQ34" s="979"/>
      <c r="BR34" s="979"/>
      <c r="BS34" s="979"/>
      <c r="BT34" s="979"/>
      <c r="BU34" s="979"/>
      <c r="BV34" s="979"/>
      <c r="BW34" s="979"/>
      <c r="BX34" s="979"/>
      <c r="BY34" s="979"/>
      <c r="BZ34" s="979"/>
      <c r="CA34" s="979"/>
      <c r="CB34" s="979"/>
      <c r="CC34" s="979"/>
      <c r="CD34" s="979"/>
      <c r="CE34" s="979"/>
      <c r="CF34" s="979"/>
      <c r="CG34" s="979"/>
      <c r="CH34" s="979"/>
      <c r="CI34" s="979"/>
      <c r="CJ34" s="979"/>
      <c r="CK34" s="979"/>
      <c r="CL34" s="979"/>
      <c r="CM34" s="979"/>
      <c r="CN34" s="979"/>
      <c r="CO34" s="979"/>
      <c r="CP34" s="979"/>
      <c r="CQ34" s="979"/>
      <c r="CR34" s="979"/>
      <c r="CS34" s="979"/>
      <c r="CT34" s="979"/>
      <c r="CU34" s="979"/>
      <c r="CV34" s="979"/>
      <c r="CW34" s="979"/>
      <c r="CX34" s="979"/>
      <c r="CY34" s="979"/>
      <c r="CZ34" s="979"/>
      <c r="DA34" s="979"/>
      <c r="DB34" s="979"/>
      <c r="DC34" s="979"/>
      <c r="DD34" s="979"/>
      <c r="DE34" s="979"/>
      <c r="DF34" s="979"/>
      <c r="DG34" s="979"/>
      <c r="DH34" s="979"/>
      <c r="DI34" s="979"/>
      <c r="DJ34" s="135"/>
      <c r="DK34" s="135"/>
      <c r="DL34" s="135"/>
      <c r="DM34" s="135"/>
      <c r="DN34" s="135"/>
      <c r="DO34" s="135"/>
      <c r="DP34" s="135"/>
    </row>
    <row r="35" spans="1:120" ht="25.5" x14ac:dyDescent="0.2">
      <c r="A35" s="475" t="s">
        <v>281</v>
      </c>
      <c r="B35" s="171">
        <v>0.1</v>
      </c>
      <c r="C35" s="171">
        <v>0.7</v>
      </c>
      <c r="D35" s="171">
        <v>0.1</v>
      </c>
      <c r="E35" s="171">
        <v>0.1</v>
      </c>
      <c r="F35" s="439">
        <v>0</v>
      </c>
      <c r="G35" s="439">
        <v>0</v>
      </c>
      <c r="H35" s="439" t="s">
        <v>169</v>
      </c>
      <c r="BN35" s="979"/>
      <c r="BO35" s="979"/>
      <c r="BP35" s="979"/>
      <c r="BQ35" s="979"/>
      <c r="BR35" s="979"/>
      <c r="BS35" s="979"/>
      <c r="BT35" s="979"/>
      <c r="BU35" s="979"/>
      <c r="BV35" s="979"/>
      <c r="BW35" s="979"/>
      <c r="BX35" s="979"/>
      <c r="BY35" s="979"/>
      <c r="BZ35" s="979"/>
      <c r="CA35" s="979"/>
      <c r="CB35" s="979"/>
      <c r="CC35" s="979"/>
      <c r="CD35" s="979"/>
      <c r="CE35" s="979"/>
      <c r="CF35" s="979"/>
      <c r="CG35" s="979"/>
      <c r="CH35" s="979"/>
      <c r="CI35" s="979"/>
      <c r="CJ35" s="979"/>
      <c r="CK35" s="979"/>
      <c r="CL35" s="979"/>
      <c r="CM35" s="979"/>
      <c r="CN35" s="979"/>
      <c r="CO35" s="979"/>
      <c r="CP35" s="979"/>
      <c r="CQ35" s="979"/>
      <c r="CR35" s="979"/>
      <c r="CS35" s="979"/>
      <c r="CT35" s="979"/>
      <c r="CU35" s="979"/>
      <c r="CV35" s="979"/>
      <c r="CW35" s="979"/>
      <c r="CX35" s="979"/>
      <c r="CY35" s="979"/>
      <c r="CZ35" s="979"/>
      <c r="DA35" s="979"/>
      <c r="DB35" s="979"/>
      <c r="DC35" s="979"/>
      <c r="DD35" s="979"/>
      <c r="DE35" s="979"/>
      <c r="DF35" s="979"/>
      <c r="DG35" s="979"/>
      <c r="DH35" s="979"/>
      <c r="DI35" s="979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475" t="s">
        <v>282</v>
      </c>
      <c r="B36" s="171" t="s">
        <v>169</v>
      </c>
      <c r="C36" s="171" t="s">
        <v>169</v>
      </c>
      <c r="D36" s="171" t="s">
        <v>169</v>
      </c>
      <c r="E36" s="171" t="s">
        <v>169</v>
      </c>
      <c r="F36" s="593" t="s">
        <v>169</v>
      </c>
      <c r="G36" s="593" t="s">
        <v>169</v>
      </c>
      <c r="H36" s="593" t="s">
        <v>169</v>
      </c>
      <c r="BN36" s="979"/>
      <c r="BO36" s="979"/>
      <c r="BP36" s="979"/>
      <c r="BQ36" s="979"/>
      <c r="BR36" s="979"/>
      <c r="BS36" s="979"/>
      <c r="BT36" s="979"/>
      <c r="BU36" s="979"/>
      <c r="BV36" s="979"/>
      <c r="BW36" s="979"/>
      <c r="BX36" s="979"/>
      <c r="BY36" s="979"/>
      <c r="BZ36" s="979"/>
      <c r="CA36" s="979"/>
      <c r="CB36" s="979"/>
      <c r="CC36" s="979"/>
      <c r="CD36" s="979"/>
      <c r="CE36" s="979"/>
      <c r="CF36" s="979"/>
      <c r="CG36" s="979"/>
      <c r="CH36" s="979"/>
      <c r="CI36" s="979"/>
      <c r="CJ36" s="979"/>
      <c r="CK36" s="979"/>
      <c r="CL36" s="979"/>
      <c r="CM36" s="979"/>
      <c r="CN36" s="979"/>
      <c r="CO36" s="979"/>
      <c r="CP36" s="979"/>
      <c r="CQ36" s="979"/>
      <c r="CR36" s="979"/>
      <c r="CS36" s="979"/>
      <c r="CT36" s="979"/>
      <c r="CU36" s="979"/>
      <c r="CV36" s="979"/>
      <c r="CW36" s="979"/>
      <c r="CX36" s="979"/>
      <c r="CY36" s="979"/>
      <c r="CZ36" s="979"/>
      <c r="DA36" s="979"/>
      <c r="DB36" s="979"/>
      <c r="DC36" s="979"/>
      <c r="DD36" s="979"/>
      <c r="DE36" s="979"/>
      <c r="DF36" s="979"/>
      <c r="DG36" s="979"/>
      <c r="DH36" s="979"/>
      <c r="DI36" s="979"/>
      <c r="DJ36" s="135"/>
      <c r="DK36" s="135"/>
      <c r="DL36" s="135"/>
      <c r="DM36" s="135"/>
      <c r="DN36" s="135"/>
      <c r="DO36" s="135"/>
      <c r="DP36" s="135"/>
    </row>
    <row r="37" spans="1:120" ht="25.5" x14ac:dyDescent="0.2">
      <c r="A37" s="476" t="s">
        <v>283</v>
      </c>
      <c r="B37" s="549">
        <v>2.1</v>
      </c>
      <c r="C37" s="549">
        <v>0.4</v>
      </c>
      <c r="D37" s="549">
        <v>2</v>
      </c>
      <c r="E37" s="549">
        <v>2.8</v>
      </c>
      <c r="F37" s="594">
        <v>1.1000000000000001</v>
      </c>
      <c r="G37" s="594">
        <v>1.9</v>
      </c>
      <c r="H37" s="892">
        <v>2.9</v>
      </c>
      <c r="BN37" s="979"/>
      <c r="BO37" s="979"/>
      <c r="BP37" s="979"/>
      <c r="BQ37" s="979"/>
      <c r="BR37" s="979"/>
      <c r="BS37" s="979"/>
      <c r="BT37" s="979"/>
      <c r="BU37" s="979"/>
      <c r="BV37" s="979"/>
      <c r="BW37" s="979"/>
      <c r="BX37" s="979"/>
      <c r="BY37" s="979"/>
      <c r="BZ37" s="979"/>
      <c r="CA37" s="979"/>
      <c r="CB37" s="979"/>
      <c r="CC37" s="979"/>
      <c r="CD37" s="979"/>
      <c r="CE37" s="979"/>
      <c r="CF37" s="979"/>
      <c r="CG37" s="979"/>
      <c r="CH37" s="979"/>
      <c r="CI37" s="979"/>
      <c r="CJ37" s="979"/>
      <c r="CK37" s="979"/>
      <c r="CL37" s="979"/>
      <c r="CM37" s="979"/>
      <c r="CN37" s="979"/>
      <c r="CO37" s="979"/>
      <c r="CP37" s="979"/>
      <c r="CQ37" s="979"/>
      <c r="CR37" s="979"/>
      <c r="CS37" s="979"/>
      <c r="CT37" s="979"/>
      <c r="CU37" s="979"/>
      <c r="CV37" s="979"/>
      <c r="CW37" s="979"/>
      <c r="CX37" s="979"/>
      <c r="CY37" s="979"/>
      <c r="CZ37" s="979"/>
      <c r="DA37" s="979"/>
      <c r="DB37" s="979"/>
      <c r="DC37" s="979"/>
      <c r="DD37" s="979"/>
      <c r="DE37" s="979"/>
      <c r="DF37" s="979"/>
      <c r="DG37" s="979"/>
      <c r="DH37" s="979"/>
      <c r="DI37" s="979"/>
      <c r="DJ37" s="135"/>
      <c r="DK37" s="135"/>
      <c r="DL37" s="135"/>
      <c r="DM37" s="135"/>
      <c r="DN37" s="135"/>
      <c r="DO37" s="135"/>
      <c r="DP37" s="135"/>
    </row>
    <row r="38" spans="1:120" ht="15.75" x14ac:dyDescent="0.2">
      <c r="A38" s="557" t="s">
        <v>284</v>
      </c>
      <c r="B38" s="1021">
        <v>100</v>
      </c>
      <c r="C38" s="999">
        <v>100.00000000000001</v>
      </c>
      <c r="D38" s="999">
        <v>100</v>
      </c>
      <c r="E38" s="999">
        <v>99.999999999999986</v>
      </c>
      <c r="F38" s="999">
        <v>100.00000000000001</v>
      </c>
      <c r="G38" s="999">
        <v>100.00000000000003</v>
      </c>
      <c r="H38" s="999">
        <v>100</v>
      </c>
      <c r="BN38" s="979"/>
      <c r="BO38" s="979"/>
      <c r="BP38" s="979"/>
      <c r="BQ38" s="979"/>
      <c r="BR38" s="979"/>
      <c r="BS38" s="979"/>
      <c r="BT38" s="979"/>
      <c r="BU38" s="979"/>
      <c r="BV38" s="979"/>
      <c r="BW38" s="979"/>
      <c r="BX38" s="979"/>
      <c r="BY38" s="979"/>
      <c r="BZ38" s="979"/>
      <c r="CA38" s="979"/>
      <c r="CB38" s="979"/>
      <c r="CC38" s="979"/>
      <c r="CD38" s="979"/>
      <c r="CE38" s="979"/>
      <c r="CF38" s="979"/>
      <c r="CG38" s="979"/>
      <c r="CH38" s="979"/>
      <c r="CI38" s="979"/>
      <c r="CJ38" s="979"/>
      <c r="CK38" s="979"/>
      <c r="CL38" s="979"/>
      <c r="CM38" s="979"/>
      <c r="CN38" s="979"/>
      <c r="CO38" s="979"/>
      <c r="CP38" s="979"/>
      <c r="CQ38" s="979"/>
      <c r="CR38" s="979"/>
      <c r="CS38" s="979"/>
      <c r="CT38" s="979"/>
      <c r="CU38" s="979"/>
      <c r="CV38" s="979"/>
      <c r="CW38" s="979"/>
      <c r="CX38" s="979"/>
      <c r="CY38" s="979"/>
      <c r="CZ38" s="979"/>
      <c r="DA38" s="979"/>
      <c r="DB38" s="979"/>
      <c r="DC38" s="979"/>
      <c r="DD38" s="979"/>
      <c r="DE38" s="979"/>
      <c r="DF38" s="979"/>
      <c r="DG38" s="979"/>
      <c r="DH38" s="979"/>
      <c r="DI38" s="979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980"/>
      <c r="B39" s="980"/>
      <c r="C39" s="980"/>
      <c r="D39" s="980"/>
      <c r="E39" s="980"/>
      <c r="F39" s="980"/>
      <c r="G39" s="980"/>
      <c r="H39" s="980"/>
      <c r="BN39" s="979"/>
      <c r="BO39" s="979"/>
      <c r="BP39" s="979"/>
      <c r="BQ39" s="979"/>
      <c r="BR39" s="979"/>
      <c r="BS39" s="979"/>
      <c r="BT39" s="979"/>
      <c r="BU39" s="979"/>
      <c r="BV39" s="979"/>
      <c r="BW39" s="979"/>
      <c r="BX39" s="979"/>
      <c r="BY39" s="979"/>
      <c r="BZ39" s="979"/>
      <c r="CA39" s="979"/>
      <c r="CB39" s="979"/>
      <c r="CC39" s="979"/>
      <c r="CD39" s="979"/>
      <c r="CE39" s="979"/>
      <c r="CF39" s="979"/>
      <c r="CG39" s="979"/>
      <c r="CH39" s="979"/>
      <c r="CI39" s="979"/>
      <c r="CJ39" s="979"/>
      <c r="CK39" s="979"/>
      <c r="CL39" s="979"/>
      <c r="CM39" s="979"/>
      <c r="CN39" s="979"/>
      <c r="CO39" s="979"/>
      <c r="CP39" s="979"/>
      <c r="CQ39" s="979"/>
      <c r="CR39" s="979"/>
      <c r="CS39" s="979"/>
      <c r="CT39" s="979"/>
      <c r="CU39" s="979"/>
      <c r="CV39" s="979"/>
      <c r="CW39" s="979"/>
      <c r="CX39" s="979"/>
      <c r="CY39" s="979"/>
      <c r="CZ39" s="979"/>
      <c r="DA39" s="979"/>
      <c r="DB39" s="979"/>
      <c r="DC39" s="979"/>
      <c r="DD39" s="979"/>
      <c r="DE39" s="979"/>
      <c r="DF39" s="979"/>
      <c r="DG39" s="979"/>
      <c r="DH39" s="979"/>
      <c r="DI39" s="979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980"/>
      <c r="B40" s="980"/>
      <c r="C40" s="980"/>
      <c r="D40" s="980"/>
      <c r="E40" s="980"/>
      <c r="F40" s="980"/>
      <c r="G40" s="980"/>
      <c r="H40" s="980"/>
      <c r="BN40" s="979"/>
      <c r="BO40" s="979"/>
      <c r="BP40" s="979"/>
      <c r="BQ40" s="979"/>
      <c r="BR40" s="979"/>
      <c r="BS40" s="979"/>
      <c r="BT40" s="979"/>
      <c r="BU40" s="979"/>
      <c r="BV40" s="979"/>
      <c r="BW40" s="979"/>
      <c r="BX40" s="979"/>
      <c r="BY40" s="979"/>
      <c r="BZ40" s="979"/>
      <c r="CA40" s="979"/>
      <c r="CB40" s="979"/>
      <c r="CC40" s="979"/>
      <c r="CD40" s="979"/>
      <c r="CE40" s="979"/>
      <c r="CF40" s="979"/>
      <c r="CG40" s="979"/>
      <c r="CH40" s="979"/>
      <c r="CI40" s="979"/>
      <c r="CJ40" s="979"/>
      <c r="CK40" s="979"/>
      <c r="CL40" s="979"/>
      <c r="CM40" s="979"/>
      <c r="CN40" s="979"/>
      <c r="CO40" s="979"/>
      <c r="CP40" s="979"/>
      <c r="CQ40" s="979"/>
      <c r="CR40" s="979"/>
      <c r="CS40" s="979"/>
      <c r="CT40" s="979"/>
      <c r="CU40" s="979"/>
      <c r="CV40" s="979"/>
      <c r="CW40" s="979"/>
      <c r="CX40" s="979"/>
      <c r="CY40" s="979"/>
      <c r="CZ40" s="979"/>
      <c r="DA40" s="979"/>
      <c r="DB40" s="979"/>
      <c r="DC40" s="979"/>
      <c r="DD40" s="979"/>
      <c r="DE40" s="979"/>
      <c r="DF40" s="979"/>
      <c r="DG40" s="979"/>
      <c r="DH40" s="979"/>
      <c r="DI40" s="979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980"/>
      <c r="B41" s="980"/>
      <c r="C41" s="980"/>
      <c r="D41" s="980"/>
      <c r="E41" s="980"/>
      <c r="F41" s="980"/>
      <c r="G41" s="980"/>
      <c r="H41" s="980"/>
      <c r="BN41" s="979"/>
      <c r="BO41" s="979"/>
      <c r="BP41" s="979"/>
      <c r="BQ41" s="979"/>
      <c r="BR41" s="979"/>
      <c r="BS41" s="979"/>
      <c r="BT41" s="979"/>
      <c r="BU41" s="979"/>
      <c r="BV41" s="979"/>
      <c r="BW41" s="979"/>
      <c r="BX41" s="979"/>
      <c r="BY41" s="979"/>
      <c r="BZ41" s="979"/>
      <c r="CA41" s="979"/>
      <c r="CB41" s="979"/>
      <c r="CC41" s="979"/>
      <c r="CD41" s="979"/>
      <c r="CE41" s="979"/>
      <c r="CF41" s="979"/>
      <c r="CG41" s="979"/>
      <c r="CH41" s="979"/>
      <c r="CI41" s="979"/>
      <c r="CJ41" s="979"/>
      <c r="CK41" s="979"/>
      <c r="CL41" s="979"/>
      <c r="CM41" s="979"/>
      <c r="CN41" s="979"/>
      <c r="CO41" s="979"/>
      <c r="CP41" s="979"/>
      <c r="CQ41" s="979"/>
      <c r="CR41" s="979"/>
      <c r="CS41" s="979"/>
      <c r="CT41" s="979"/>
      <c r="CU41" s="979"/>
      <c r="CV41" s="979"/>
      <c r="CW41" s="979"/>
      <c r="CX41" s="979"/>
      <c r="CY41" s="979"/>
      <c r="CZ41" s="979"/>
      <c r="DA41" s="979"/>
      <c r="DB41" s="979"/>
      <c r="DC41" s="979"/>
      <c r="DD41" s="979"/>
      <c r="DE41" s="979"/>
      <c r="DF41" s="979"/>
      <c r="DG41" s="979"/>
      <c r="DH41" s="979"/>
      <c r="DI41" s="979"/>
      <c r="DJ41" s="135"/>
      <c r="DK41" s="135"/>
      <c r="DL41" s="135"/>
      <c r="DM41" s="135"/>
      <c r="DN41" s="135"/>
      <c r="DO41" s="135"/>
      <c r="DP41" s="135"/>
    </row>
    <row r="42" spans="1:120" x14ac:dyDescent="0.2">
      <c r="B42" s="977"/>
      <c r="C42" s="977"/>
      <c r="D42" s="977"/>
      <c r="E42" s="977"/>
      <c r="F42" s="977"/>
      <c r="G42" s="977"/>
      <c r="H42" s="977"/>
    </row>
    <row r="43" spans="1:120" x14ac:dyDescent="0.2">
      <c r="B43" s="977"/>
      <c r="C43" s="977"/>
      <c r="D43" s="977"/>
      <c r="E43" s="977"/>
      <c r="F43" s="977"/>
      <c r="G43" s="977"/>
      <c r="H43" s="977"/>
    </row>
    <row r="44" spans="1:120" x14ac:dyDescent="0.2">
      <c r="B44" s="977"/>
      <c r="C44" s="977"/>
      <c r="D44" s="977"/>
      <c r="E44" s="977"/>
      <c r="F44" s="977"/>
      <c r="G44" s="977"/>
      <c r="H44" s="977"/>
    </row>
    <row r="45" spans="1:120" x14ac:dyDescent="0.2">
      <c r="B45" s="977"/>
      <c r="C45" s="977"/>
      <c r="D45" s="977"/>
      <c r="E45" s="977"/>
      <c r="F45" s="977"/>
      <c r="G45" s="977"/>
      <c r="H45" s="977"/>
    </row>
    <row r="46" spans="1:120" x14ac:dyDescent="0.2">
      <c r="B46" s="977"/>
      <c r="C46" s="977"/>
      <c r="D46" s="977"/>
      <c r="E46" s="977"/>
      <c r="F46" s="977"/>
      <c r="G46" s="977"/>
      <c r="H46" s="977"/>
    </row>
    <row r="47" spans="1:120" x14ac:dyDescent="0.2">
      <c r="B47" s="977"/>
      <c r="C47" s="977"/>
      <c r="D47" s="977"/>
      <c r="E47" s="977"/>
      <c r="F47" s="977"/>
      <c r="G47" s="977"/>
      <c r="H47" s="977"/>
    </row>
    <row r="48" spans="1:120" x14ac:dyDescent="0.2">
      <c r="D48" s="170"/>
      <c r="E48" s="170"/>
      <c r="F48" s="170"/>
      <c r="G48" s="170"/>
      <c r="H48" s="170"/>
    </row>
    <row r="49" spans="4:8" x14ac:dyDescent="0.2">
      <c r="D49" s="170"/>
      <c r="E49" s="170"/>
      <c r="F49" s="170"/>
      <c r="G49" s="170"/>
      <c r="H49" s="170"/>
    </row>
    <row r="50" spans="4:8" x14ac:dyDescent="0.2">
      <c r="D50" s="170"/>
      <c r="E50" s="170"/>
      <c r="F50" s="170"/>
      <c r="G50" s="170"/>
      <c r="H50" s="170"/>
    </row>
    <row r="51" spans="4:8" x14ac:dyDescent="0.2">
      <c r="D51" s="170"/>
      <c r="E51" s="170"/>
      <c r="F51" s="170"/>
      <c r="G51" s="170"/>
      <c r="H51" s="170"/>
    </row>
    <row r="52" spans="4:8" x14ac:dyDescent="0.2">
      <c r="D52" s="170"/>
      <c r="E52" s="170"/>
      <c r="F52" s="170"/>
      <c r="G52" s="170"/>
      <c r="H52" s="170"/>
    </row>
    <row r="53" spans="4:8" x14ac:dyDescent="0.2">
      <c r="D53" s="170"/>
      <c r="E53" s="170"/>
      <c r="F53" s="170"/>
      <c r="G53" s="170"/>
      <c r="H53" s="170"/>
    </row>
    <row r="54" spans="4:8" x14ac:dyDescent="0.2">
      <c r="D54" s="170"/>
      <c r="E54" s="170"/>
      <c r="F54" s="170"/>
      <c r="G54" s="170"/>
      <c r="H54" s="170"/>
    </row>
    <row r="55" spans="4:8" x14ac:dyDescent="0.2">
      <c r="D55" s="170"/>
      <c r="E55" s="170"/>
      <c r="F55" s="170"/>
      <c r="G55" s="170"/>
      <c r="H55" s="170"/>
    </row>
    <row r="56" spans="4:8" x14ac:dyDescent="0.2">
      <c r="D56" s="170"/>
      <c r="E56" s="170"/>
      <c r="F56" s="170"/>
      <c r="G56" s="170"/>
      <c r="H56" s="170"/>
    </row>
    <row r="57" spans="4:8" x14ac:dyDescent="0.2">
      <c r="D57" s="170"/>
      <c r="E57" s="170"/>
      <c r="F57" s="170"/>
      <c r="G57" s="170"/>
      <c r="H57" s="170"/>
    </row>
    <row r="58" spans="4:8" x14ac:dyDescent="0.2">
      <c r="D58" s="170"/>
      <c r="E58" s="170"/>
      <c r="F58" s="170"/>
      <c r="G58" s="170"/>
      <c r="H58" s="170"/>
    </row>
    <row r="59" spans="4:8" x14ac:dyDescent="0.2">
      <c r="D59" s="170"/>
      <c r="E59" s="170"/>
      <c r="F59" s="170"/>
      <c r="G59" s="170"/>
      <c r="H59" s="170"/>
    </row>
    <row r="60" spans="4:8" x14ac:dyDescent="0.2">
      <c r="D60" s="170"/>
      <c r="E60" s="170"/>
      <c r="F60" s="170"/>
      <c r="G60" s="170"/>
      <c r="H60" s="170"/>
    </row>
    <row r="61" spans="4:8" x14ac:dyDescent="0.2">
      <c r="D61" s="170"/>
      <c r="E61" s="170"/>
      <c r="F61" s="170"/>
      <c r="G61" s="170"/>
      <c r="H61" s="170"/>
    </row>
    <row r="62" spans="4:8" x14ac:dyDescent="0.2">
      <c r="D62" s="170"/>
      <c r="E62" s="170"/>
      <c r="F62" s="170"/>
      <c r="G62" s="170"/>
      <c r="H62" s="170"/>
    </row>
    <row r="63" spans="4:8" x14ac:dyDescent="0.2">
      <c r="D63" s="170"/>
      <c r="E63" s="170"/>
      <c r="F63" s="170"/>
      <c r="G63" s="170"/>
      <c r="H63" s="170"/>
    </row>
    <row r="64" spans="4:8" x14ac:dyDescent="0.2">
      <c r="D64" s="170"/>
      <c r="E64" s="170"/>
      <c r="F64" s="170"/>
      <c r="G64" s="170"/>
      <c r="H64" s="170"/>
    </row>
    <row r="65" spans="4:8" x14ac:dyDescent="0.2">
      <c r="D65" s="170"/>
      <c r="E65" s="170"/>
      <c r="F65" s="170"/>
      <c r="G65" s="170"/>
      <c r="H65" s="170"/>
    </row>
    <row r="66" spans="4:8" x14ac:dyDescent="0.2">
      <c r="D66" s="170"/>
      <c r="E66" s="170"/>
      <c r="F66" s="170"/>
      <c r="G66" s="170"/>
      <c r="H66" s="170"/>
    </row>
    <row r="67" spans="4:8" x14ac:dyDescent="0.2">
      <c r="D67" s="170"/>
      <c r="E67" s="170"/>
      <c r="F67" s="170"/>
      <c r="G67" s="170"/>
      <c r="H67" s="170"/>
    </row>
    <row r="68" spans="4:8" x14ac:dyDescent="0.2">
      <c r="D68" s="170"/>
      <c r="E68" s="170"/>
      <c r="F68" s="170"/>
      <c r="G68" s="170"/>
      <c r="H68" s="170"/>
    </row>
    <row r="69" spans="4:8" x14ac:dyDescent="0.2">
      <c r="D69" s="170"/>
      <c r="E69" s="170"/>
      <c r="F69" s="170"/>
      <c r="G69" s="170"/>
      <c r="H69" s="170"/>
    </row>
    <row r="70" spans="4:8" x14ac:dyDescent="0.2">
      <c r="D70" s="170"/>
      <c r="E70" s="170"/>
      <c r="F70" s="170"/>
      <c r="G70" s="170"/>
      <c r="H70" s="170"/>
    </row>
    <row r="71" spans="4:8" x14ac:dyDescent="0.2">
      <c r="D71" s="170"/>
      <c r="E71" s="170"/>
      <c r="F71" s="170"/>
      <c r="G71" s="170"/>
      <c r="H71" s="170"/>
    </row>
    <row r="72" spans="4:8" x14ac:dyDescent="0.2">
      <c r="D72" s="170"/>
      <c r="E72" s="170"/>
      <c r="F72" s="170"/>
      <c r="G72" s="170"/>
      <c r="H72" s="170"/>
    </row>
    <row r="73" spans="4:8" x14ac:dyDescent="0.2">
      <c r="D73" s="170"/>
      <c r="E73" s="170"/>
      <c r="F73" s="170"/>
      <c r="G73" s="170"/>
      <c r="H73" s="170"/>
    </row>
    <row r="74" spans="4:8" x14ac:dyDescent="0.2">
      <c r="D74" s="170"/>
      <c r="E74" s="170"/>
      <c r="F74" s="170"/>
      <c r="G74" s="170"/>
      <c r="H74" s="170"/>
    </row>
    <row r="75" spans="4:8" x14ac:dyDescent="0.2">
      <c r="D75" s="170"/>
      <c r="E75" s="170"/>
      <c r="F75" s="170"/>
      <c r="G75" s="170"/>
      <c r="H75" s="170"/>
    </row>
    <row r="76" spans="4:8" x14ac:dyDescent="0.2">
      <c r="D76" s="170"/>
      <c r="E76" s="170"/>
      <c r="F76" s="170"/>
      <c r="G76" s="170"/>
      <c r="H76" s="170"/>
    </row>
    <row r="77" spans="4:8" x14ac:dyDescent="0.2">
      <c r="D77" s="170"/>
      <c r="E77" s="170"/>
      <c r="F77" s="170"/>
      <c r="G77" s="170"/>
      <c r="H77" s="170"/>
    </row>
    <row r="78" spans="4:8" x14ac:dyDescent="0.2">
      <c r="D78" s="170"/>
      <c r="E78" s="170"/>
      <c r="F78" s="170"/>
      <c r="G78" s="170"/>
      <c r="H78" s="170"/>
    </row>
    <row r="79" spans="4:8" x14ac:dyDescent="0.2">
      <c r="D79" s="170"/>
      <c r="E79" s="170"/>
      <c r="F79" s="170"/>
      <c r="G79" s="170"/>
      <c r="H79" s="170"/>
    </row>
    <row r="80" spans="4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</sheetData>
  <mergeCells count="11">
    <mergeCell ref="H7:H9"/>
    <mergeCell ref="A1:D1"/>
    <mergeCell ref="A3:H4"/>
    <mergeCell ref="D5:H5"/>
    <mergeCell ref="B6:B9"/>
    <mergeCell ref="C6:H6"/>
    <mergeCell ref="C7:C9"/>
    <mergeCell ref="D7:D9"/>
    <mergeCell ref="E7:E9"/>
    <mergeCell ref="F7:F9"/>
    <mergeCell ref="G7:G9"/>
  </mergeCells>
  <printOptions horizontalCentered="1"/>
  <pageMargins left="0.98425196850393704" right="0.98425196850393704" top="0.98425196850393704" bottom="0.98425196850393704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9"/>
  <sheetViews>
    <sheetView showGridLines="0" zoomScaleNormal="100" zoomScaleSheetLayoutView="100" workbookViewId="0">
      <selection activeCell="A45" sqref="A45:XFD46"/>
    </sheetView>
  </sheetViews>
  <sheetFormatPr defaultColWidth="14.28515625" defaultRowHeight="12.75" x14ac:dyDescent="0.2"/>
  <cols>
    <col min="1" max="1" width="29.7109375" style="133" customWidth="1"/>
    <col min="2" max="2" width="9.140625" style="134" customWidth="1"/>
    <col min="3" max="3" width="7.140625" style="134" customWidth="1"/>
    <col min="4" max="4" width="9.140625" style="134" customWidth="1"/>
    <col min="5" max="5" width="9.7109375" style="134" customWidth="1"/>
    <col min="6" max="6" width="8.85546875" style="134" customWidth="1"/>
    <col min="7" max="7" width="8.7109375" style="134" customWidth="1"/>
    <col min="8" max="8" width="10.5703125" style="134" customWidth="1"/>
    <col min="9" max="9" width="18" style="134" customWidth="1"/>
    <col min="10" max="65" width="14.28515625" style="97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3.5" x14ac:dyDescent="0.25">
      <c r="A1" s="1273" t="s">
        <v>773</v>
      </c>
      <c r="B1" s="1274"/>
    </row>
    <row r="2" spans="1:120" x14ac:dyDescent="0.2">
      <c r="G2" s="969"/>
      <c r="H2" s="969" t="s">
        <v>319</v>
      </c>
      <c r="I2" s="969"/>
    </row>
    <row r="3" spans="1:120" ht="18.75" customHeight="1" x14ac:dyDescent="0.2">
      <c r="A3" s="1080" t="s">
        <v>762</v>
      </c>
      <c r="B3" s="1080"/>
      <c r="C3" s="1080"/>
      <c r="D3" s="1080"/>
      <c r="E3" s="1080"/>
      <c r="F3" s="1080"/>
      <c r="G3" s="1275"/>
      <c r="H3" s="1275"/>
      <c r="I3" s="968"/>
    </row>
    <row r="4" spans="1:120" ht="40.5" customHeight="1" x14ac:dyDescent="0.2">
      <c r="A4" s="1080"/>
      <c r="B4" s="1080"/>
      <c r="C4" s="1080"/>
      <c r="D4" s="1080"/>
      <c r="E4" s="1080"/>
      <c r="F4" s="1080"/>
      <c r="G4" s="1275"/>
      <c r="H4" s="1275"/>
      <c r="I4" s="968"/>
    </row>
    <row r="5" spans="1:120" ht="30.75" customHeight="1" x14ac:dyDescent="0.2">
      <c r="A5" s="138"/>
      <c r="B5" s="170"/>
      <c r="E5" s="1209" t="s">
        <v>763</v>
      </c>
      <c r="F5" s="1277"/>
      <c r="G5" s="1277"/>
      <c r="H5" s="1277"/>
      <c r="I5" s="595"/>
    </row>
    <row r="6" spans="1:120" ht="18.75" customHeight="1" x14ac:dyDescent="0.2">
      <c r="A6" s="585"/>
      <c r="B6" s="1089" t="s">
        <v>103</v>
      </c>
      <c r="C6" s="1200" t="s">
        <v>104</v>
      </c>
      <c r="D6" s="1200"/>
      <c r="E6" s="1200"/>
      <c r="F6" s="1200"/>
      <c r="G6" s="1279"/>
      <c r="H6" s="1280"/>
      <c r="I6" s="596"/>
    </row>
    <row r="7" spans="1:120" x14ac:dyDescent="0.2">
      <c r="A7" s="586"/>
      <c r="B7" s="1089"/>
      <c r="C7" s="1083" t="s">
        <v>753</v>
      </c>
      <c r="D7" s="1083" t="s">
        <v>780</v>
      </c>
      <c r="E7" s="1083" t="s">
        <v>781</v>
      </c>
      <c r="F7" s="1083" t="s">
        <v>760</v>
      </c>
      <c r="G7" s="1083" t="s">
        <v>757</v>
      </c>
      <c r="H7" s="1086" t="s">
        <v>756</v>
      </c>
      <c r="I7" s="972"/>
      <c r="BN7" s="977"/>
      <c r="BO7" s="977"/>
      <c r="BP7" s="977"/>
      <c r="BQ7" s="977"/>
      <c r="BR7" s="977"/>
      <c r="BS7" s="977"/>
      <c r="BT7" s="977"/>
      <c r="BU7" s="977"/>
      <c r="BV7" s="977"/>
      <c r="BW7" s="977"/>
      <c r="BX7" s="977"/>
      <c r="BY7" s="977"/>
      <c r="BZ7" s="977"/>
      <c r="CA7" s="977"/>
      <c r="CB7" s="977"/>
      <c r="CC7" s="977"/>
      <c r="CD7" s="977"/>
      <c r="CE7" s="977"/>
      <c r="CF7" s="977"/>
      <c r="CG7" s="977"/>
      <c r="CH7" s="977"/>
      <c r="CI7" s="977"/>
      <c r="CJ7" s="977"/>
      <c r="CK7" s="977"/>
      <c r="CL7" s="977"/>
      <c r="CM7" s="977"/>
      <c r="CN7" s="977"/>
      <c r="CO7" s="977"/>
      <c r="CP7" s="977"/>
      <c r="CQ7" s="977"/>
      <c r="CR7" s="977"/>
      <c r="CS7" s="977"/>
      <c r="CT7" s="977"/>
      <c r="CU7" s="977"/>
      <c r="CV7" s="977"/>
      <c r="CW7" s="977"/>
      <c r="CX7" s="977"/>
      <c r="CY7" s="977"/>
      <c r="CZ7" s="977"/>
      <c r="DA7" s="977"/>
      <c r="DB7" s="977"/>
      <c r="DC7" s="977"/>
      <c r="DD7" s="977"/>
      <c r="DE7" s="977"/>
      <c r="DF7" s="977"/>
      <c r="DG7" s="977"/>
      <c r="DH7" s="977"/>
      <c r="DI7" s="977"/>
    </row>
    <row r="8" spans="1:120" x14ac:dyDescent="0.2">
      <c r="A8" s="586"/>
      <c r="B8" s="1089"/>
      <c r="C8" s="1084"/>
      <c r="D8" s="1084"/>
      <c r="E8" s="1084"/>
      <c r="F8" s="1084"/>
      <c r="G8" s="1084"/>
      <c r="H8" s="1087"/>
      <c r="I8" s="972"/>
      <c r="BN8" s="977"/>
      <c r="BO8" s="977"/>
      <c r="BP8" s="977"/>
      <c r="BQ8" s="977"/>
      <c r="BR8" s="977"/>
      <c r="BS8" s="977"/>
      <c r="BT8" s="977"/>
      <c r="BU8" s="977"/>
      <c r="BV8" s="977"/>
      <c r="BW8" s="977"/>
      <c r="BX8" s="977"/>
      <c r="BY8" s="977"/>
      <c r="BZ8" s="977"/>
      <c r="CA8" s="977"/>
      <c r="CB8" s="977"/>
      <c r="CC8" s="977"/>
      <c r="CD8" s="977"/>
      <c r="CE8" s="977"/>
      <c r="CF8" s="977"/>
      <c r="CG8" s="977"/>
      <c r="CH8" s="977"/>
      <c r="CI8" s="977"/>
      <c r="CJ8" s="977"/>
      <c r="CK8" s="977"/>
      <c r="CL8" s="977"/>
      <c r="CM8" s="977"/>
      <c r="CN8" s="977"/>
      <c r="CO8" s="977"/>
      <c r="CP8" s="977"/>
      <c r="CQ8" s="977"/>
      <c r="CR8" s="977"/>
      <c r="CS8" s="977"/>
      <c r="CT8" s="977"/>
      <c r="CU8" s="977"/>
      <c r="CV8" s="977"/>
      <c r="CW8" s="977"/>
      <c r="CX8" s="977"/>
      <c r="CY8" s="977"/>
      <c r="CZ8" s="977"/>
      <c r="DA8" s="977"/>
      <c r="DB8" s="977"/>
      <c r="DC8" s="977"/>
      <c r="DD8" s="977"/>
      <c r="DE8" s="977"/>
      <c r="DF8" s="977"/>
      <c r="DG8" s="977"/>
      <c r="DH8" s="977"/>
      <c r="DI8" s="977"/>
    </row>
    <row r="9" spans="1:120" ht="15" customHeight="1" x14ac:dyDescent="0.2">
      <c r="A9" s="587"/>
      <c r="B9" s="1089"/>
      <c r="C9" s="1085"/>
      <c r="D9" s="1085"/>
      <c r="E9" s="1085"/>
      <c r="F9" s="1085"/>
      <c r="G9" s="1085"/>
      <c r="H9" s="1088"/>
      <c r="I9" s="972"/>
      <c r="BN9" s="977"/>
      <c r="BO9" s="977"/>
      <c r="BP9" s="977"/>
      <c r="BQ9" s="977"/>
      <c r="BR9" s="977"/>
      <c r="BS9" s="977"/>
      <c r="BT9" s="977"/>
      <c r="BU9" s="977"/>
      <c r="BV9" s="977"/>
      <c r="BW9" s="977"/>
      <c r="BX9" s="977"/>
      <c r="BY9" s="977"/>
      <c r="BZ9" s="977"/>
      <c r="CA9" s="977"/>
      <c r="CB9" s="977"/>
      <c r="CC9" s="977"/>
      <c r="CD9" s="977"/>
      <c r="CE9" s="977"/>
      <c r="CF9" s="977"/>
      <c r="CG9" s="977"/>
      <c r="CH9" s="977"/>
      <c r="CI9" s="977"/>
      <c r="CJ9" s="977"/>
      <c r="CK9" s="977"/>
      <c r="CL9" s="977"/>
      <c r="CM9" s="977"/>
      <c r="CN9" s="977"/>
      <c r="CO9" s="977"/>
      <c r="CP9" s="977"/>
      <c r="CQ9" s="977"/>
      <c r="CR9" s="977"/>
      <c r="CS9" s="977"/>
      <c r="CT9" s="977"/>
      <c r="CU9" s="977"/>
      <c r="CV9" s="977"/>
      <c r="CW9" s="977"/>
      <c r="CX9" s="977"/>
      <c r="CY9" s="977"/>
      <c r="CZ9" s="977"/>
      <c r="DA9" s="977"/>
      <c r="DB9" s="977"/>
      <c r="DC9" s="977"/>
      <c r="DD9" s="977"/>
      <c r="DE9" s="977"/>
      <c r="DF9" s="977"/>
      <c r="DG9" s="977"/>
      <c r="DH9" s="977"/>
      <c r="DI9" s="977"/>
    </row>
    <row r="10" spans="1:120" ht="7.5" customHeight="1" x14ac:dyDescent="0.25">
      <c r="A10" s="143"/>
      <c r="B10" s="144"/>
      <c r="C10" s="144"/>
      <c r="D10" s="977"/>
      <c r="E10" s="977"/>
      <c r="F10" s="145"/>
      <c r="G10" s="145"/>
      <c r="H10" s="145"/>
      <c r="I10" s="145"/>
      <c r="BN10" s="979"/>
      <c r="BO10" s="979"/>
      <c r="BP10" s="979"/>
      <c r="BQ10" s="979"/>
      <c r="BR10" s="979"/>
      <c r="BS10" s="979"/>
      <c r="BT10" s="979"/>
      <c r="BU10" s="979"/>
      <c r="BV10" s="979"/>
      <c r="BW10" s="979"/>
      <c r="BX10" s="979"/>
      <c r="BY10" s="979"/>
      <c r="BZ10" s="979"/>
      <c r="CA10" s="979"/>
      <c r="CB10" s="979"/>
      <c r="CC10" s="979"/>
      <c r="CD10" s="979"/>
      <c r="CE10" s="979"/>
      <c r="CF10" s="979"/>
      <c r="CG10" s="979"/>
      <c r="CH10" s="979"/>
      <c r="CI10" s="979"/>
      <c r="CJ10" s="979"/>
      <c r="CK10" s="979"/>
      <c r="CL10" s="979"/>
      <c r="CM10" s="979"/>
      <c r="CN10" s="979"/>
      <c r="CO10" s="979"/>
      <c r="CP10" s="979"/>
      <c r="CQ10" s="979"/>
      <c r="CR10" s="979"/>
      <c r="CS10" s="979"/>
      <c r="CT10" s="979"/>
      <c r="CU10" s="979"/>
      <c r="CV10" s="979"/>
      <c r="CW10" s="979"/>
      <c r="CX10" s="979"/>
      <c r="CY10" s="979"/>
      <c r="CZ10" s="979"/>
      <c r="DA10" s="979"/>
      <c r="DB10" s="979"/>
      <c r="DC10" s="979"/>
      <c r="DD10" s="979"/>
      <c r="DE10" s="979"/>
      <c r="DF10" s="979"/>
      <c r="DG10" s="979"/>
      <c r="DH10" s="979"/>
      <c r="DI10" s="979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75" t="s">
        <v>258</v>
      </c>
      <c r="B11" s="1002">
        <v>53.7</v>
      </c>
      <c r="C11" s="1002">
        <v>71.2</v>
      </c>
      <c r="D11" s="1002">
        <v>61.7</v>
      </c>
      <c r="E11" s="1002">
        <v>28.5</v>
      </c>
      <c r="F11" s="1002">
        <v>67</v>
      </c>
      <c r="G11" s="1002">
        <v>69.400000000000006</v>
      </c>
      <c r="H11" s="1002">
        <v>22.3</v>
      </c>
      <c r="I11" s="1002"/>
      <c r="J11" s="977"/>
      <c r="K11" s="977"/>
      <c r="L11" s="977"/>
      <c r="M11" s="977"/>
      <c r="N11" s="977"/>
      <c r="O11" s="977"/>
      <c r="P11" s="977"/>
      <c r="Q11" s="977"/>
      <c r="R11" s="977"/>
      <c r="S11" s="977"/>
      <c r="T11" s="977"/>
      <c r="U11" s="977"/>
      <c r="V11" s="977"/>
      <c r="W11" s="977"/>
      <c r="X11" s="977"/>
      <c r="Y11" s="977"/>
      <c r="Z11" s="977"/>
      <c r="AA11" s="977"/>
      <c r="AB11" s="977"/>
      <c r="AC11" s="977"/>
      <c r="AD11" s="977"/>
      <c r="AE11" s="977"/>
      <c r="AF11" s="977"/>
      <c r="AG11" s="977"/>
      <c r="AH11" s="977"/>
      <c r="AI11" s="977"/>
      <c r="AJ11" s="977"/>
      <c r="AK11" s="977"/>
      <c r="AL11" s="977"/>
      <c r="AM11" s="977"/>
      <c r="AN11" s="977"/>
      <c r="AO11" s="977"/>
      <c r="AP11" s="977"/>
      <c r="AQ11" s="977"/>
      <c r="AR11" s="977"/>
      <c r="AS11" s="977"/>
      <c r="AT11" s="977"/>
      <c r="AU11" s="977"/>
      <c r="AV11" s="977"/>
      <c r="AW11" s="977"/>
      <c r="AX11" s="977"/>
      <c r="AY11" s="977"/>
      <c r="AZ11" s="977"/>
      <c r="BA11" s="977"/>
      <c r="BB11" s="977"/>
      <c r="BC11" s="977"/>
      <c r="BD11" s="977"/>
      <c r="BE11" s="977"/>
      <c r="BF11" s="977"/>
      <c r="BG11" s="977"/>
      <c r="BH11" s="977"/>
      <c r="BI11" s="977"/>
      <c r="BJ11" s="977"/>
      <c r="BK11" s="977"/>
      <c r="BL11" s="977"/>
      <c r="BM11" s="977"/>
      <c r="BN11" s="979"/>
      <c r="BO11" s="979"/>
      <c r="BP11" s="979"/>
      <c r="BQ11" s="979"/>
      <c r="BR11" s="979"/>
      <c r="BS11" s="979"/>
      <c r="BT11" s="979"/>
      <c r="BU11" s="979"/>
      <c r="BV11" s="979"/>
      <c r="BW11" s="979"/>
      <c r="BX11" s="979"/>
      <c r="BY11" s="979"/>
      <c r="BZ11" s="979"/>
      <c r="CA11" s="979"/>
      <c r="CB11" s="979"/>
      <c r="CC11" s="979"/>
      <c r="CD11" s="979"/>
      <c r="CE11" s="979"/>
      <c r="CF11" s="979"/>
      <c r="CG11" s="979"/>
      <c r="CH11" s="979"/>
      <c r="CI11" s="979"/>
      <c r="CJ11" s="979"/>
      <c r="CK11" s="979"/>
      <c r="CL11" s="979"/>
      <c r="CM11" s="979"/>
      <c r="CN11" s="979"/>
      <c r="CO11" s="979"/>
      <c r="CP11" s="979"/>
      <c r="CQ11" s="979"/>
      <c r="CR11" s="979"/>
      <c r="CS11" s="979"/>
      <c r="CT11" s="979"/>
      <c r="CU11" s="979"/>
      <c r="CV11" s="979"/>
      <c r="CW11" s="979"/>
      <c r="CX11" s="979"/>
      <c r="CY11" s="979"/>
      <c r="CZ11" s="979"/>
      <c r="DA11" s="979"/>
      <c r="DB11" s="979"/>
      <c r="DC11" s="979"/>
      <c r="DD11" s="979"/>
      <c r="DE11" s="979"/>
      <c r="DF11" s="979"/>
      <c r="DG11" s="979"/>
      <c r="DH11" s="979"/>
      <c r="DI11" s="979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2" t="s">
        <v>259</v>
      </c>
      <c r="B12" s="1002">
        <v>4.5</v>
      </c>
      <c r="C12" s="993" t="s">
        <v>169</v>
      </c>
      <c r="D12" s="993">
        <v>5.9</v>
      </c>
      <c r="E12" s="993">
        <v>2.6</v>
      </c>
      <c r="F12" s="993">
        <v>8</v>
      </c>
      <c r="G12" s="993">
        <v>6.1</v>
      </c>
      <c r="H12" s="993">
        <v>0.1</v>
      </c>
      <c r="I12" s="993"/>
      <c r="BN12" s="979"/>
      <c r="BO12" s="979"/>
      <c r="BP12" s="979"/>
      <c r="BQ12" s="979"/>
      <c r="BR12" s="979"/>
      <c r="BS12" s="979"/>
      <c r="BT12" s="979"/>
      <c r="BU12" s="979"/>
      <c r="BV12" s="979"/>
      <c r="BW12" s="979"/>
      <c r="BX12" s="979"/>
      <c r="BY12" s="979"/>
      <c r="BZ12" s="979"/>
      <c r="CA12" s="979"/>
      <c r="CB12" s="979"/>
      <c r="CC12" s="979"/>
      <c r="CD12" s="979"/>
      <c r="CE12" s="979"/>
      <c r="CF12" s="979"/>
      <c r="CG12" s="979"/>
      <c r="CH12" s="979"/>
      <c r="CI12" s="979"/>
      <c r="CJ12" s="979"/>
      <c r="CK12" s="979"/>
      <c r="CL12" s="979"/>
      <c r="CM12" s="979"/>
      <c r="CN12" s="979"/>
      <c r="CO12" s="979"/>
      <c r="CP12" s="979"/>
      <c r="CQ12" s="979"/>
      <c r="CR12" s="979"/>
      <c r="CS12" s="979"/>
      <c r="CT12" s="979"/>
      <c r="CU12" s="979"/>
      <c r="CV12" s="979"/>
      <c r="CW12" s="979"/>
      <c r="CX12" s="979"/>
      <c r="CY12" s="979"/>
      <c r="CZ12" s="979"/>
      <c r="DA12" s="979"/>
      <c r="DB12" s="979"/>
      <c r="DC12" s="979"/>
      <c r="DD12" s="979"/>
      <c r="DE12" s="979"/>
      <c r="DF12" s="979"/>
      <c r="DG12" s="979"/>
      <c r="DH12" s="979"/>
      <c r="DI12" s="979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2" t="s">
        <v>260</v>
      </c>
      <c r="B13" s="1002">
        <v>2.4</v>
      </c>
      <c r="C13" s="993">
        <v>0</v>
      </c>
      <c r="D13" s="993">
        <v>2.6</v>
      </c>
      <c r="E13" s="993">
        <v>1.3</v>
      </c>
      <c r="F13" s="993">
        <v>1.4</v>
      </c>
      <c r="G13" s="993">
        <v>3.2</v>
      </c>
      <c r="H13" s="993">
        <v>3.7</v>
      </c>
      <c r="I13" s="993"/>
      <c r="J13" s="977"/>
      <c r="K13" s="977"/>
      <c r="L13" s="977"/>
      <c r="M13" s="977"/>
      <c r="N13" s="977"/>
      <c r="O13" s="977"/>
      <c r="P13" s="977"/>
      <c r="Q13" s="977"/>
      <c r="R13" s="977"/>
      <c r="S13" s="977"/>
      <c r="T13" s="977"/>
      <c r="U13" s="977"/>
      <c r="V13" s="977"/>
      <c r="W13" s="977"/>
      <c r="X13" s="977"/>
      <c r="Y13" s="977"/>
      <c r="Z13" s="977"/>
      <c r="AA13" s="977"/>
      <c r="AB13" s="977"/>
      <c r="AC13" s="977"/>
      <c r="AD13" s="977"/>
      <c r="AE13" s="977"/>
      <c r="AF13" s="977"/>
      <c r="AG13" s="977"/>
      <c r="AH13" s="977"/>
      <c r="AI13" s="977"/>
      <c r="AJ13" s="977"/>
      <c r="AK13" s="977"/>
      <c r="AL13" s="977"/>
      <c r="AM13" s="977"/>
      <c r="AN13" s="977"/>
      <c r="AO13" s="977"/>
      <c r="AP13" s="977"/>
      <c r="AQ13" s="977"/>
      <c r="AR13" s="977"/>
      <c r="AS13" s="977"/>
      <c r="AT13" s="977"/>
      <c r="AU13" s="977"/>
      <c r="AV13" s="977"/>
      <c r="AW13" s="977"/>
      <c r="AX13" s="977"/>
      <c r="AY13" s="977"/>
      <c r="AZ13" s="977"/>
      <c r="BA13" s="977"/>
      <c r="BB13" s="977"/>
      <c r="BC13" s="977"/>
      <c r="BD13" s="977"/>
      <c r="BE13" s="977"/>
      <c r="BF13" s="977"/>
      <c r="BG13" s="977"/>
      <c r="BH13" s="977"/>
      <c r="BI13" s="977"/>
      <c r="BJ13" s="977"/>
      <c r="BK13" s="977"/>
      <c r="BL13" s="977"/>
      <c r="BM13" s="977"/>
      <c r="BN13" s="979"/>
      <c r="BO13" s="979"/>
      <c r="BP13" s="979"/>
      <c r="BQ13" s="979"/>
      <c r="BR13" s="979"/>
      <c r="BS13" s="979"/>
      <c r="BT13" s="979"/>
      <c r="BU13" s="979"/>
      <c r="BV13" s="979"/>
      <c r="BW13" s="979"/>
      <c r="BX13" s="979"/>
      <c r="BY13" s="979"/>
      <c r="BZ13" s="979"/>
      <c r="CA13" s="979"/>
      <c r="CB13" s="979"/>
      <c r="CC13" s="979"/>
      <c r="CD13" s="979"/>
      <c r="CE13" s="979"/>
      <c r="CF13" s="979"/>
      <c r="CG13" s="979"/>
      <c r="CH13" s="979"/>
      <c r="CI13" s="979"/>
      <c r="CJ13" s="979"/>
      <c r="CK13" s="979"/>
      <c r="CL13" s="979"/>
      <c r="CM13" s="979"/>
      <c r="CN13" s="979"/>
      <c r="CO13" s="979"/>
      <c r="CP13" s="979"/>
      <c r="CQ13" s="979"/>
      <c r="CR13" s="979"/>
      <c r="CS13" s="979"/>
      <c r="CT13" s="979"/>
      <c r="CU13" s="979"/>
      <c r="CV13" s="979"/>
      <c r="CW13" s="979"/>
      <c r="CX13" s="979"/>
      <c r="CY13" s="979"/>
      <c r="CZ13" s="979"/>
      <c r="DA13" s="979"/>
      <c r="DB13" s="979"/>
      <c r="DC13" s="979"/>
      <c r="DD13" s="979"/>
      <c r="DE13" s="979"/>
      <c r="DF13" s="979"/>
      <c r="DG13" s="979"/>
      <c r="DH13" s="979"/>
      <c r="DI13" s="979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3" t="s">
        <v>261</v>
      </c>
      <c r="B14" s="1020">
        <v>2.4</v>
      </c>
      <c r="C14" s="998">
        <v>1.8</v>
      </c>
      <c r="D14" s="998">
        <v>3.3</v>
      </c>
      <c r="E14" s="998">
        <v>2.2000000000000002</v>
      </c>
      <c r="F14" s="998">
        <v>0.2</v>
      </c>
      <c r="G14" s="998">
        <v>1.8</v>
      </c>
      <c r="H14" s="998">
        <v>3.7</v>
      </c>
      <c r="I14" s="993"/>
      <c r="BN14" s="979"/>
      <c r="BO14" s="979"/>
      <c r="BP14" s="979"/>
      <c r="BQ14" s="979"/>
      <c r="BR14" s="979"/>
      <c r="BS14" s="979"/>
      <c r="BT14" s="979"/>
      <c r="BU14" s="979"/>
      <c r="BV14" s="979"/>
      <c r="BW14" s="979"/>
      <c r="BX14" s="979"/>
      <c r="BY14" s="979"/>
      <c r="BZ14" s="979"/>
      <c r="CA14" s="979"/>
      <c r="CB14" s="979"/>
      <c r="CC14" s="979"/>
      <c r="CD14" s="979"/>
      <c r="CE14" s="979"/>
      <c r="CF14" s="979"/>
      <c r="CG14" s="979"/>
      <c r="CH14" s="979"/>
      <c r="CI14" s="979"/>
      <c r="CJ14" s="979"/>
      <c r="CK14" s="979"/>
      <c r="CL14" s="979"/>
      <c r="CM14" s="979"/>
      <c r="CN14" s="979"/>
      <c r="CO14" s="979"/>
      <c r="CP14" s="979"/>
      <c r="CQ14" s="979"/>
      <c r="CR14" s="979"/>
      <c r="CS14" s="979"/>
      <c r="CT14" s="979"/>
      <c r="CU14" s="979"/>
      <c r="CV14" s="979"/>
      <c r="CW14" s="979"/>
      <c r="CX14" s="979"/>
      <c r="CY14" s="979"/>
      <c r="CZ14" s="979"/>
      <c r="DA14" s="979"/>
      <c r="DB14" s="979"/>
      <c r="DC14" s="979"/>
      <c r="DD14" s="979"/>
      <c r="DE14" s="979"/>
      <c r="DF14" s="979"/>
      <c r="DG14" s="979"/>
      <c r="DH14" s="979"/>
      <c r="DI14" s="979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75" t="s">
        <v>262</v>
      </c>
      <c r="B15" s="1002">
        <v>24.4</v>
      </c>
      <c r="C15" s="993">
        <v>1.9</v>
      </c>
      <c r="D15" s="993">
        <v>10.6</v>
      </c>
      <c r="E15" s="993">
        <v>54.4</v>
      </c>
      <c r="F15" s="993">
        <v>0.1</v>
      </c>
      <c r="G15" s="993">
        <v>10.7</v>
      </c>
      <c r="H15" s="993">
        <v>66</v>
      </c>
      <c r="I15" s="993"/>
      <c r="BN15" s="979"/>
      <c r="BO15" s="979"/>
      <c r="BP15" s="979"/>
      <c r="BQ15" s="979"/>
      <c r="BR15" s="979"/>
      <c r="BS15" s="979"/>
      <c r="BT15" s="979"/>
      <c r="BU15" s="979"/>
      <c r="BV15" s="979"/>
      <c r="BW15" s="979"/>
      <c r="BX15" s="979"/>
      <c r="BY15" s="979"/>
      <c r="BZ15" s="979"/>
      <c r="CA15" s="979"/>
      <c r="CB15" s="979"/>
      <c r="CC15" s="979"/>
      <c r="CD15" s="979"/>
      <c r="CE15" s="979"/>
      <c r="CF15" s="979"/>
      <c r="CG15" s="979"/>
      <c r="CH15" s="979"/>
      <c r="CI15" s="979"/>
      <c r="CJ15" s="979"/>
      <c r="CK15" s="979"/>
      <c r="CL15" s="979"/>
      <c r="CM15" s="979"/>
      <c r="CN15" s="979"/>
      <c r="CO15" s="979"/>
      <c r="CP15" s="979"/>
      <c r="CQ15" s="979"/>
      <c r="CR15" s="979"/>
      <c r="CS15" s="979"/>
      <c r="CT15" s="979"/>
      <c r="CU15" s="979"/>
      <c r="CV15" s="979"/>
      <c r="CW15" s="979"/>
      <c r="CX15" s="979"/>
      <c r="CY15" s="979"/>
      <c r="CZ15" s="979"/>
      <c r="DA15" s="979"/>
      <c r="DB15" s="979"/>
      <c r="DC15" s="979"/>
      <c r="DD15" s="979"/>
      <c r="DE15" s="979"/>
      <c r="DF15" s="979"/>
      <c r="DG15" s="979"/>
      <c r="DH15" s="979"/>
      <c r="DI15" s="979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75" t="s">
        <v>263</v>
      </c>
      <c r="B16" s="1002">
        <v>0.6</v>
      </c>
      <c r="C16" s="993">
        <v>1.7</v>
      </c>
      <c r="D16" s="993">
        <v>0.6</v>
      </c>
      <c r="E16" s="993">
        <v>0.9</v>
      </c>
      <c r="F16" s="993">
        <v>0.1</v>
      </c>
      <c r="G16" s="993">
        <v>0.5</v>
      </c>
      <c r="H16" s="993">
        <v>0</v>
      </c>
      <c r="I16" s="993"/>
      <c r="BN16" s="979"/>
      <c r="BO16" s="979"/>
      <c r="BP16" s="979"/>
      <c r="BQ16" s="979"/>
      <c r="BR16" s="979"/>
      <c r="BS16" s="979"/>
      <c r="BT16" s="979"/>
      <c r="BU16" s="979"/>
      <c r="BV16" s="979"/>
      <c r="BW16" s="979"/>
      <c r="BX16" s="979"/>
      <c r="BY16" s="979"/>
      <c r="BZ16" s="979"/>
      <c r="CA16" s="979"/>
      <c r="CB16" s="979"/>
      <c r="CC16" s="979"/>
      <c r="CD16" s="979"/>
      <c r="CE16" s="979"/>
      <c r="CF16" s="979"/>
      <c r="CG16" s="979"/>
      <c r="CH16" s="979"/>
      <c r="CI16" s="979"/>
      <c r="CJ16" s="979"/>
      <c r="CK16" s="979"/>
      <c r="CL16" s="979"/>
      <c r="CM16" s="979"/>
      <c r="CN16" s="979"/>
      <c r="CO16" s="979"/>
      <c r="CP16" s="979"/>
      <c r="CQ16" s="979"/>
      <c r="CR16" s="979"/>
      <c r="CS16" s="979"/>
      <c r="CT16" s="979"/>
      <c r="CU16" s="979"/>
      <c r="CV16" s="979"/>
      <c r="CW16" s="979"/>
      <c r="CX16" s="979"/>
      <c r="CY16" s="979"/>
      <c r="CZ16" s="979"/>
      <c r="DA16" s="979"/>
      <c r="DB16" s="979"/>
      <c r="DC16" s="979"/>
      <c r="DD16" s="979"/>
      <c r="DE16" s="979"/>
      <c r="DF16" s="979"/>
      <c r="DG16" s="979"/>
      <c r="DH16" s="979"/>
      <c r="DI16" s="979"/>
      <c r="DJ16" s="135"/>
      <c r="DK16" s="135"/>
      <c r="DL16" s="135"/>
      <c r="DM16" s="135"/>
      <c r="DN16" s="135"/>
      <c r="DO16" s="135"/>
      <c r="DP16" s="135"/>
    </row>
    <row r="17" spans="1:120" ht="38.25" x14ac:dyDescent="0.2">
      <c r="A17" s="475" t="s">
        <v>264</v>
      </c>
      <c r="B17" s="1002">
        <v>3.7</v>
      </c>
      <c r="C17" s="993">
        <v>6</v>
      </c>
      <c r="D17" s="993">
        <v>5.1000000000000005</v>
      </c>
      <c r="E17" s="993">
        <v>1.6</v>
      </c>
      <c r="F17" s="993">
        <v>5.7999999999999989</v>
      </c>
      <c r="G17" s="993">
        <v>4.0999999999999996</v>
      </c>
      <c r="H17" s="993">
        <v>1.1000000000000001</v>
      </c>
      <c r="I17" s="993"/>
      <c r="BN17" s="979"/>
      <c r="BO17" s="979"/>
      <c r="BP17" s="979"/>
      <c r="BQ17" s="979"/>
      <c r="BR17" s="979"/>
      <c r="BS17" s="979"/>
      <c r="BT17" s="979"/>
      <c r="BU17" s="979"/>
      <c r="BV17" s="979"/>
      <c r="BW17" s="979"/>
      <c r="BX17" s="979"/>
      <c r="BY17" s="979"/>
      <c r="BZ17" s="979"/>
      <c r="CA17" s="979"/>
      <c r="CB17" s="979"/>
      <c r="CC17" s="979"/>
      <c r="CD17" s="979"/>
      <c r="CE17" s="979"/>
      <c r="CF17" s="979"/>
      <c r="CG17" s="979"/>
      <c r="CH17" s="979"/>
      <c r="CI17" s="979"/>
      <c r="CJ17" s="979"/>
      <c r="CK17" s="979"/>
      <c r="CL17" s="979"/>
      <c r="CM17" s="979"/>
      <c r="CN17" s="979"/>
      <c r="CO17" s="979"/>
      <c r="CP17" s="979"/>
      <c r="CQ17" s="979"/>
      <c r="CR17" s="979"/>
      <c r="CS17" s="979"/>
      <c r="CT17" s="979"/>
      <c r="CU17" s="979"/>
      <c r="CV17" s="979"/>
      <c r="CW17" s="979"/>
      <c r="CX17" s="979"/>
      <c r="CY17" s="979"/>
      <c r="CZ17" s="979"/>
      <c r="DA17" s="979"/>
      <c r="DB17" s="979"/>
      <c r="DC17" s="979"/>
      <c r="DD17" s="979"/>
      <c r="DE17" s="979"/>
      <c r="DF17" s="979"/>
      <c r="DG17" s="979"/>
      <c r="DH17" s="979"/>
      <c r="DI17" s="979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168</v>
      </c>
      <c r="B18" s="1002"/>
      <c r="C18" s="993"/>
      <c r="D18" s="993"/>
      <c r="E18" s="993"/>
      <c r="F18" s="993"/>
      <c r="G18" s="993"/>
      <c r="H18" s="993"/>
      <c r="I18" s="993"/>
      <c r="J18" s="977"/>
      <c r="K18" s="977"/>
      <c r="L18" s="977"/>
      <c r="M18" s="977"/>
      <c r="N18" s="977"/>
      <c r="O18" s="977"/>
      <c r="P18" s="977"/>
      <c r="Q18" s="977"/>
      <c r="R18" s="977"/>
      <c r="S18" s="977"/>
      <c r="T18" s="977"/>
      <c r="U18" s="977"/>
      <c r="V18" s="977"/>
      <c r="W18" s="977"/>
      <c r="X18" s="977"/>
      <c r="Y18" s="977"/>
      <c r="Z18" s="977"/>
      <c r="AA18" s="977"/>
      <c r="AB18" s="977"/>
      <c r="AC18" s="977"/>
      <c r="AD18" s="977"/>
      <c r="AE18" s="977"/>
      <c r="AF18" s="977"/>
      <c r="AG18" s="977"/>
      <c r="AH18" s="977"/>
      <c r="AI18" s="977"/>
      <c r="AJ18" s="977"/>
      <c r="AK18" s="977"/>
      <c r="AL18" s="977"/>
      <c r="AM18" s="977"/>
      <c r="AN18" s="977"/>
      <c r="AO18" s="977"/>
      <c r="AP18" s="977"/>
      <c r="AQ18" s="977"/>
      <c r="AR18" s="977"/>
      <c r="AS18" s="977"/>
      <c r="AT18" s="977"/>
      <c r="AU18" s="977"/>
      <c r="AV18" s="977"/>
      <c r="AW18" s="977"/>
      <c r="AX18" s="977"/>
      <c r="AY18" s="977"/>
      <c r="AZ18" s="977"/>
      <c r="BA18" s="977"/>
      <c r="BB18" s="977"/>
      <c r="BC18" s="977"/>
      <c r="BD18" s="977"/>
      <c r="BE18" s="977"/>
      <c r="BF18" s="977"/>
      <c r="BG18" s="977"/>
      <c r="BH18" s="977"/>
      <c r="BI18" s="977"/>
      <c r="BJ18" s="977"/>
      <c r="BK18" s="977"/>
      <c r="BL18" s="977"/>
      <c r="BM18" s="977"/>
      <c r="BN18" s="979"/>
      <c r="BO18" s="979"/>
      <c r="BP18" s="979"/>
      <c r="BQ18" s="979"/>
      <c r="BR18" s="979"/>
      <c r="BS18" s="979"/>
      <c r="BT18" s="979"/>
      <c r="BU18" s="979"/>
      <c r="BV18" s="979"/>
      <c r="BW18" s="979"/>
      <c r="BX18" s="979"/>
      <c r="BY18" s="979"/>
      <c r="BZ18" s="979"/>
      <c r="CA18" s="979"/>
      <c r="CB18" s="979"/>
      <c r="CC18" s="979"/>
      <c r="CD18" s="979"/>
      <c r="CE18" s="979"/>
      <c r="CF18" s="979"/>
      <c r="CG18" s="979"/>
      <c r="CH18" s="979"/>
      <c r="CI18" s="979"/>
      <c r="CJ18" s="979"/>
      <c r="CK18" s="979"/>
      <c r="CL18" s="979"/>
      <c r="CM18" s="979"/>
      <c r="CN18" s="979"/>
      <c r="CO18" s="979"/>
      <c r="CP18" s="979"/>
      <c r="CQ18" s="979"/>
      <c r="CR18" s="979"/>
      <c r="CS18" s="979"/>
      <c r="CT18" s="979"/>
      <c r="CU18" s="979"/>
      <c r="CV18" s="979"/>
      <c r="CW18" s="979"/>
      <c r="CX18" s="979"/>
      <c r="CY18" s="979"/>
      <c r="CZ18" s="979"/>
      <c r="DA18" s="979"/>
      <c r="DB18" s="979"/>
      <c r="DC18" s="979"/>
      <c r="DD18" s="979"/>
      <c r="DE18" s="979"/>
      <c r="DF18" s="979"/>
      <c r="DG18" s="979"/>
      <c r="DH18" s="979"/>
      <c r="DI18" s="979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265</v>
      </c>
      <c r="B19" s="1002">
        <v>0.5</v>
      </c>
      <c r="C19" s="993">
        <v>0.1</v>
      </c>
      <c r="D19" s="993">
        <v>0.6</v>
      </c>
      <c r="E19" s="993">
        <v>0.3</v>
      </c>
      <c r="F19" s="993">
        <v>1.4</v>
      </c>
      <c r="G19" s="993">
        <v>0.7</v>
      </c>
      <c r="H19" s="993">
        <v>0</v>
      </c>
      <c r="I19" s="993"/>
      <c r="BN19" s="979"/>
      <c r="BO19" s="979"/>
      <c r="BP19" s="979"/>
      <c r="BQ19" s="979"/>
      <c r="BR19" s="979"/>
      <c r="BS19" s="979"/>
      <c r="BT19" s="979"/>
      <c r="BU19" s="979"/>
      <c r="BV19" s="979"/>
      <c r="BW19" s="979"/>
      <c r="BX19" s="979"/>
      <c r="BY19" s="979"/>
      <c r="BZ19" s="979"/>
      <c r="CA19" s="979"/>
      <c r="CB19" s="979"/>
      <c r="CC19" s="979"/>
      <c r="CD19" s="979"/>
      <c r="CE19" s="979"/>
      <c r="CF19" s="979"/>
      <c r="CG19" s="979"/>
      <c r="CH19" s="979"/>
      <c r="CI19" s="979"/>
      <c r="CJ19" s="979"/>
      <c r="CK19" s="979"/>
      <c r="CL19" s="979"/>
      <c r="CM19" s="979"/>
      <c r="CN19" s="979"/>
      <c r="CO19" s="979"/>
      <c r="CP19" s="979"/>
      <c r="CQ19" s="979"/>
      <c r="CR19" s="979"/>
      <c r="CS19" s="979"/>
      <c r="CT19" s="979"/>
      <c r="CU19" s="979"/>
      <c r="CV19" s="979"/>
      <c r="CW19" s="979"/>
      <c r="CX19" s="979"/>
      <c r="CY19" s="979"/>
      <c r="CZ19" s="979"/>
      <c r="DA19" s="979"/>
      <c r="DB19" s="979"/>
      <c r="DC19" s="979"/>
      <c r="DD19" s="979"/>
      <c r="DE19" s="979"/>
      <c r="DF19" s="979"/>
      <c r="DG19" s="979"/>
      <c r="DH19" s="979"/>
      <c r="DI19" s="979"/>
      <c r="DJ19" s="135"/>
      <c r="DK19" s="135"/>
      <c r="DL19" s="135"/>
      <c r="DM19" s="135"/>
      <c r="DN19" s="135"/>
      <c r="DO19" s="135"/>
      <c r="DP19" s="135"/>
    </row>
    <row r="20" spans="1:120" ht="25.5" x14ac:dyDescent="0.2">
      <c r="A20" s="545" t="s">
        <v>266</v>
      </c>
      <c r="B20" s="1002">
        <v>0.5</v>
      </c>
      <c r="C20" s="993">
        <v>0.7</v>
      </c>
      <c r="D20" s="993">
        <v>1</v>
      </c>
      <c r="E20" s="993" t="s">
        <v>169</v>
      </c>
      <c r="F20" s="993" t="s">
        <v>169</v>
      </c>
      <c r="G20" s="993">
        <v>0.5</v>
      </c>
      <c r="H20" s="993" t="s">
        <v>169</v>
      </c>
      <c r="I20" s="993"/>
      <c r="BN20" s="979"/>
      <c r="BO20" s="979"/>
      <c r="BP20" s="979"/>
      <c r="BQ20" s="979"/>
      <c r="BR20" s="979"/>
      <c r="BS20" s="979"/>
      <c r="BT20" s="979"/>
      <c r="BU20" s="979"/>
      <c r="BV20" s="979"/>
      <c r="BW20" s="979"/>
      <c r="BX20" s="979"/>
      <c r="BY20" s="979"/>
      <c r="BZ20" s="979"/>
      <c r="CA20" s="979"/>
      <c r="CB20" s="979"/>
      <c r="CC20" s="979"/>
      <c r="CD20" s="979"/>
      <c r="CE20" s="979"/>
      <c r="CF20" s="979"/>
      <c r="CG20" s="979"/>
      <c r="CH20" s="979"/>
      <c r="CI20" s="979"/>
      <c r="CJ20" s="979"/>
      <c r="CK20" s="979"/>
      <c r="CL20" s="979"/>
      <c r="CM20" s="979"/>
      <c r="CN20" s="979"/>
      <c r="CO20" s="979"/>
      <c r="CP20" s="979"/>
      <c r="CQ20" s="979"/>
      <c r="CR20" s="979"/>
      <c r="CS20" s="979"/>
      <c r="CT20" s="979"/>
      <c r="CU20" s="979"/>
      <c r="CV20" s="979"/>
      <c r="CW20" s="979"/>
      <c r="CX20" s="979"/>
      <c r="CY20" s="979"/>
      <c r="CZ20" s="979"/>
      <c r="DA20" s="979"/>
      <c r="DB20" s="979"/>
      <c r="DC20" s="979"/>
      <c r="DD20" s="979"/>
      <c r="DE20" s="979"/>
      <c r="DF20" s="979"/>
      <c r="DG20" s="979"/>
      <c r="DH20" s="979"/>
      <c r="DI20" s="979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267</v>
      </c>
      <c r="B21" s="1002">
        <v>1.9</v>
      </c>
      <c r="C21" s="993">
        <v>4.8</v>
      </c>
      <c r="D21" s="993">
        <v>2.2000000000000002</v>
      </c>
      <c r="E21" s="993">
        <v>0.5</v>
      </c>
      <c r="F21" s="993">
        <v>4.3999999999999995</v>
      </c>
      <c r="G21" s="993">
        <v>2.1</v>
      </c>
      <c r="H21" s="993">
        <v>0.5</v>
      </c>
      <c r="I21" s="993"/>
      <c r="BN21" s="979"/>
      <c r="BO21" s="979"/>
      <c r="BP21" s="979"/>
      <c r="BQ21" s="979"/>
      <c r="BR21" s="979"/>
      <c r="BS21" s="979"/>
      <c r="BT21" s="979"/>
      <c r="BU21" s="979"/>
      <c r="BV21" s="979"/>
      <c r="BW21" s="979"/>
      <c r="BX21" s="979"/>
      <c r="BY21" s="979"/>
      <c r="BZ21" s="979"/>
      <c r="CA21" s="979"/>
      <c r="CB21" s="979"/>
      <c r="CC21" s="979"/>
      <c r="CD21" s="979"/>
      <c r="CE21" s="979"/>
      <c r="CF21" s="979"/>
      <c r="CG21" s="979"/>
      <c r="CH21" s="979"/>
      <c r="CI21" s="979"/>
      <c r="CJ21" s="979"/>
      <c r="CK21" s="979"/>
      <c r="CL21" s="979"/>
      <c r="CM21" s="979"/>
      <c r="CN21" s="979"/>
      <c r="CO21" s="979"/>
      <c r="CP21" s="979"/>
      <c r="CQ21" s="979"/>
      <c r="CR21" s="979"/>
      <c r="CS21" s="979"/>
      <c r="CT21" s="979"/>
      <c r="CU21" s="979"/>
      <c r="CV21" s="979"/>
      <c r="CW21" s="979"/>
      <c r="CX21" s="979"/>
      <c r="CY21" s="979"/>
      <c r="CZ21" s="979"/>
      <c r="DA21" s="979"/>
      <c r="DB21" s="979"/>
      <c r="DC21" s="979"/>
      <c r="DD21" s="979"/>
      <c r="DE21" s="979"/>
      <c r="DF21" s="979"/>
      <c r="DG21" s="979"/>
      <c r="DH21" s="979"/>
      <c r="DI21" s="979"/>
      <c r="DJ21" s="135"/>
      <c r="DK21" s="135"/>
      <c r="DL21" s="135"/>
      <c r="DM21" s="135"/>
      <c r="DN21" s="135"/>
      <c r="DO21" s="135"/>
      <c r="DP21" s="135"/>
    </row>
    <row r="22" spans="1:120" ht="39" customHeight="1" x14ac:dyDescent="0.2">
      <c r="A22" s="152" t="s">
        <v>268</v>
      </c>
      <c r="B22" s="993">
        <v>0.1</v>
      </c>
      <c r="C22" s="993">
        <v>0.2</v>
      </c>
      <c r="D22" s="993">
        <v>0.1</v>
      </c>
      <c r="E22" s="993">
        <v>0.2</v>
      </c>
      <c r="F22" s="993" t="s">
        <v>169</v>
      </c>
      <c r="G22" s="993">
        <v>0.1</v>
      </c>
      <c r="H22" s="993">
        <v>0.2</v>
      </c>
      <c r="I22" s="993"/>
      <c r="BN22" s="979"/>
      <c r="BO22" s="979"/>
      <c r="BP22" s="979"/>
      <c r="BQ22" s="979"/>
      <c r="BR22" s="979"/>
      <c r="BS22" s="979"/>
      <c r="BT22" s="979"/>
      <c r="BU22" s="979"/>
      <c r="BV22" s="979"/>
      <c r="BW22" s="979"/>
      <c r="BX22" s="979"/>
      <c r="BY22" s="979"/>
      <c r="BZ22" s="979"/>
      <c r="CA22" s="979"/>
      <c r="CB22" s="979"/>
      <c r="CC22" s="979"/>
      <c r="CD22" s="979"/>
      <c r="CE22" s="979"/>
      <c r="CF22" s="979"/>
      <c r="CG22" s="979"/>
      <c r="CH22" s="979"/>
      <c r="CI22" s="979"/>
      <c r="CJ22" s="979"/>
      <c r="CK22" s="979"/>
      <c r="CL22" s="979"/>
      <c r="CM22" s="979"/>
      <c r="CN22" s="979"/>
      <c r="CO22" s="979"/>
      <c r="CP22" s="979"/>
      <c r="CQ22" s="979"/>
      <c r="CR22" s="979"/>
      <c r="CS22" s="979"/>
      <c r="CT22" s="979"/>
      <c r="CU22" s="979"/>
      <c r="CV22" s="979"/>
      <c r="CW22" s="979"/>
      <c r="CX22" s="979"/>
      <c r="CY22" s="979"/>
      <c r="CZ22" s="979"/>
      <c r="DA22" s="979"/>
      <c r="DB22" s="979"/>
      <c r="DC22" s="979"/>
      <c r="DD22" s="979"/>
      <c r="DE22" s="979"/>
      <c r="DF22" s="979"/>
      <c r="DG22" s="979"/>
      <c r="DH22" s="979"/>
      <c r="DI22" s="979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46" t="s">
        <v>269</v>
      </c>
      <c r="B23" s="1020">
        <v>0.7</v>
      </c>
      <c r="C23" s="998">
        <v>0.2</v>
      </c>
      <c r="D23" s="998">
        <v>1.2000000000000002</v>
      </c>
      <c r="E23" s="998">
        <v>0.6</v>
      </c>
      <c r="F23" s="998" t="s">
        <v>169</v>
      </c>
      <c r="G23" s="998">
        <v>0.7</v>
      </c>
      <c r="H23" s="998">
        <v>0.4</v>
      </c>
      <c r="I23" s="993"/>
      <c r="BN23" s="979"/>
      <c r="BO23" s="979"/>
      <c r="BP23" s="979"/>
      <c r="BQ23" s="979"/>
      <c r="BR23" s="979"/>
      <c r="BS23" s="979"/>
      <c r="BT23" s="979"/>
      <c r="BU23" s="979"/>
      <c r="BV23" s="979"/>
      <c r="BW23" s="979"/>
      <c r="BX23" s="979"/>
      <c r="BY23" s="979"/>
      <c r="BZ23" s="979"/>
      <c r="CA23" s="979"/>
      <c r="CB23" s="979"/>
      <c r="CC23" s="979"/>
      <c r="CD23" s="979"/>
      <c r="CE23" s="979"/>
      <c r="CF23" s="979"/>
      <c r="CG23" s="979"/>
      <c r="CH23" s="979"/>
      <c r="CI23" s="979"/>
      <c r="CJ23" s="979"/>
      <c r="CK23" s="979"/>
      <c r="CL23" s="979"/>
      <c r="CM23" s="979"/>
      <c r="CN23" s="979"/>
      <c r="CO23" s="979"/>
      <c r="CP23" s="979"/>
      <c r="CQ23" s="979"/>
      <c r="CR23" s="979"/>
      <c r="CS23" s="979"/>
      <c r="CT23" s="979"/>
      <c r="CU23" s="979"/>
      <c r="CV23" s="979"/>
      <c r="CW23" s="979"/>
      <c r="CX23" s="979"/>
      <c r="CY23" s="979"/>
      <c r="CZ23" s="979"/>
      <c r="DA23" s="979"/>
      <c r="DB23" s="979"/>
      <c r="DC23" s="979"/>
      <c r="DD23" s="979"/>
      <c r="DE23" s="979"/>
      <c r="DF23" s="979"/>
      <c r="DG23" s="979"/>
      <c r="DH23" s="979"/>
      <c r="DI23" s="979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75" t="s">
        <v>270</v>
      </c>
      <c r="B24" s="1002">
        <v>6.5</v>
      </c>
      <c r="C24" s="993">
        <v>15.4</v>
      </c>
      <c r="D24" s="993">
        <v>8.1999999999999993</v>
      </c>
      <c r="E24" s="993">
        <v>5.9</v>
      </c>
      <c r="F24" s="993">
        <v>16.100000000000001</v>
      </c>
      <c r="G24" s="993">
        <v>2.9</v>
      </c>
      <c r="H24" s="993">
        <v>2.1</v>
      </c>
      <c r="I24" s="993"/>
      <c r="BN24" s="979"/>
      <c r="BO24" s="979"/>
      <c r="BP24" s="979"/>
      <c r="BQ24" s="979"/>
      <c r="BR24" s="979"/>
      <c r="BS24" s="979"/>
      <c r="BT24" s="979"/>
      <c r="BU24" s="979"/>
      <c r="BV24" s="979"/>
      <c r="BW24" s="979"/>
      <c r="BX24" s="979"/>
      <c r="BY24" s="979"/>
      <c r="BZ24" s="979"/>
      <c r="CA24" s="979"/>
      <c r="CB24" s="979"/>
      <c r="CC24" s="979"/>
      <c r="CD24" s="979"/>
      <c r="CE24" s="979"/>
      <c r="CF24" s="979"/>
      <c r="CG24" s="979"/>
      <c r="CH24" s="979"/>
      <c r="CI24" s="979"/>
      <c r="CJ24" s="979"/>
      <c r="CK24" s="979"/>
      <c r="CL24" s="979"/>
      <c r="CM24" s="979"/>
      <c r="CN24" s="979"/>
      <c r="CO24" s="979"/>
      <c r="CP24" s="979"/>
      <c r="CQ24" s="979"/>
      <c r="CR24" s="979"/>
      <c r="CS24" s="979"/>
      <c r="CT24" s="979"/>
      <c r="CU24" s="979"/>
      <c r="CV24" s="979"/>
      <c r="CW24" s="979"/>
      <c r="CX24" s="979"/>
      <c r="CY24" s="979"/>
      <c r="CZ24" s="979"/>
      <c r="DA24" s="979"/>
      <c r="DB24" s="979"/>
      <c r="DC24" s="979"/>
      <c r="DD24" s="979"/>
      <c r="DE24" s="979"/>
      <c r="DF24" s="979"/>
      <c r="DG24" s="979"/>
      <c r="DH24" s="979"/>
      <c r="DI24" s="979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75" t="s">
        <v>271</v>
      </c>
      <c r="B25" s="1002">
        <v>0.5</v>
      </c>
      <c r="C25" s="993">
        <v>0.7</v>
      </c>
      <c r="D25" s="993">
        <v>0.9</v>
      </c>
      <c r="E25" s="993">
        <v>0.7</v>
      </c>
      <c r="F25" s="993">
        <v>0.4</v>
      </c>
      <c r="G25" s="993">
        <v>0</v>
      </c>
      <c r="H25" s="993" t="s">
        <v>169</v>
      </c>
      <c r="I25" s="993"/>
      <c r="BN25" s="979"/>
      <c r="BO25" s="979"/>
      <c r="BP25" s="979"/>
      <c r="BQ25" s="979"/>
      <c r="BR25" s="979"/>
      <c r="BS25" s="979"/>
      <c r="BT25" s="979"/>
      <c r="BU25" s="979"/>
      <c r="BV25" s="979"/>
      <c r="BW25" s="979"/>
      <c r="BX25" s="979"/>
      <c r="BY25" s="979"/>
      <c r="BZ25" s="979"/>
      <c r="CA25" s="979"/>
      <c r="CB25" s="979"/>
      <c r="CC25" s="979"/>
      <c r="CD25" s="979"/>
      <c r="CE25" s="979"/>
      <c r="CF25" s="979"/>
      <c r="CG25" s="979"/>
      <c r="CH25" s="979"/>
      <c r="CI25" s="979"/>
      <c r="CJ25" s="979"/>
      <c r="CK25" s="979"/>
      <c r="CL25" s="979"/>
      <c r="CM25" s="979"/>
      <c r="CN25" s="979"/>
      <c r="CO25" s="979"/>
      <c r="CP25" s="979"/>
      <c r="CQ25" s="979"/>
      <c r="CR25" s="979"/>
      <c r="CS25" s="979"/>
      <c r="CT25" s="979"/>
      <c r="CU25" s="979"/>
      <c r="CV25" s="979"/>
      <c r="CW25" s="979"/>
      <c r="CX25" s="979"/>
      <c r="CY25" s="979"/>
      <c r="CZ25" s="979"/>
      <c r="DA25" s="979"/>
      <c r="DB25" s="979"/>
      <c r="DC25" s="979"/>
      <c r="DD25" s="979"/>
      <c r="DE25" s="979"/>
      <c r="DF25" s="979"/>
      <c r="DG25" s="979"/>
      <c r="DH25" s="979"/>
      <c r="DI25" s="979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76" t="s">
        <v>272</v>
      </c>
      <c r="B26" s="1002">
        <v>1.3</v>
      </c>
      <c r="C26" s="993">
        <v>1.3</v>
      </c>
      <c r="D26" s="993">
        <v>1.1000000000000001</v>
      </c>
      <c r="E26" s="993">
        <v>1.9</v>
      </c>
      <c r="F26" s="993">
        <v>0.9</v>
      </c>
      <c r="G26" s="993">
        <v>1.3</v>
      </c>
      <c r="H26" s="993">
        <v>1</v>
      </c>
      <c r="I26" s="993"/>
      <c r="BN26" s="979"/>
      <c r="BO26" s="979"/>
      <c r="BP26" s="979"/>
      <c r="BQ26" s="979"/>
      <c r="BR26" s="979"/>
      <c r="BS26" s="979"/>
      <c r="BT26" s="979"/>
      <c r="BU26" s="979"/>
      <c r="BV26" s="979"/>
      <c r="BW26" s="979"/>
      <c r="BX26" s="979"/>
      <c r="BY26" s="979"/>
      <c r="BZ26" s="979"/>
      <c r="CA26" s="979"/>
      <c r="CB26" s="979"/>
      <c r="CC26" s="979"/>
      <c r="CD26" s="979"/>
      <c r="CE26" s="979"/>
      <c r="CF26" s="979"/>
      <c r="CG26" s="979"/>
      <c r="CH26" s="979"/>
      <c r="CI26" s="979"/>
      <c r="CJ26" s="979"/>
      <c r="CK26" s="979"/>
      <c r="CL26" s="979"/>
      <c r="CM26" s="979"/>
      <c r="CN26" s="979"/>
      <c r="CO26" s="979"/>
      <c r="CP26" s="979"/>
      <c r="CQ26" s="979"/>
      <c r="CR26" s="979"/>
      <c r="CS26" s="979"/>
      <c r="CT26" s="979"/>
      <c r="CU26" s="979"/>
      <c r="CV26" s="979"/>
      <c r="CW26" s="979"/>
      <c r="CX26" s="979"/>
      <c r="CY26" s="979"/>
      <c r="CZ26" s="979"/>
      <c r="DA26" s="979"/>
      <c r="DB26" s="979"/>
      <c r="DC26" s="979"/>
      <c r="DD26" s="979"/>
      <c r="DE26" s="979"/>
      <c r="DF26" s="979"/>
      <c r="DG26" s="979"/>
      <c r="DH26" s="979"/>
      <c r="DI26" s="979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0" t="s">
        <v>273</v>
      </c>
      <c r="B27" s="1021">
        <v>100</v>
      </c>
      <c r="C27" s="999">
        <v>100.00000000000001</v>
      </c>
      <c r="D27" s="999">
        <v>99.999999999999986</v>
      </c>
      <c r="E27" s="999">
        <v>100.00000000000001</v>
      </c>
      <c r="F27" s="999">
        <v>100</v>
      </c>
      <c r="G27" s="999">
        <v>100</v>
      </c>
      <c r="H27" s="999">
        <v>99.999999999999986</v>
      </c>
      <c r="I27" s="1009"/>
      <c r="BN27" s="979"/>
      <c r="BO27" s="979"/>
      <c r="BP27" s="979"/>
      <c r="BQ27" s="979"/>
      <c r="BR27" s="979"/>
      <c r="BS27" s="979"/>
      <c r="BT27" s="979"/>
      <c r="BU27" s="979"/>
      <c r="BV27" s="979"/>
      <c r="BW27" s="979"/>
      <c r="BX27" s="979"/>
      <c r="BY27" s="979"/>
      <c r="BZ27" s="979"/>
      <c r="CA27" s="979"/>
      <c r="CB27" s="979"/>
      <c r="CC27" s="979"/>
      <c r="CD27" s="979"/>
      <c r="CE27" s="979"/>
      <c r="CF27" s="979"/>
      <c r="CG27" s="979"/>
      <c r="CH27" s="979"/>
      <c r="CI27" s="979"/>
      <c r="CJ27" s="979"/>
      <c r="CK27" s="979"/>
      <c r="CL27" s="979"/>
      <c r="CM27" s="979"/>
      <c r="CN27" s="979"/>
      <c r="CO27" s="979"/>
      <c r="CP27" s="979"/>
      <c r="CQ27" s="979"/>
      <c r="CR27" s="979"/>
      <c r="CS27" s="979"/>
      <c r="CT27" s="979"/>
      <c r="CU27" s="979"/>
      <c r="CV27" s="979"/>
      <c r="CW27" s="979"/>
      <c r="CX27" s="979"/>
      <c r="CY27" s="979"/>
      <c r="CZ27" s="979"/>
      <c r="DA27" s="979"/>
      <c r="DB27" s="979"/>
      <c r="DC27" s="979"/>
      <c r="DD27" s="979"/>
      <c r="DE27" s="979"/>
      <c r="DF27" s="979"/>
      <c r="DG27" s="979"/>
      <c r="DH27" s="979"/>
      <c r="DI27" s="979"/>
      <c r="DJ27" s="135"/>
      <c r="DK27" s="135"/>
      <c r="DL27" s="135"/>
      <c r="DM27" s="135"/>
      <c r="DN27" s="135"/>
      <c r="DO27" s="135"/>
      <c r="DP27" s="135"/>
    </row>
    <row r="28" spans="1:120" s="150" customFormat="1" x14ac:dyDescent="0.2">
      <c r="A28" s="980"/>
      <c r="B28" s="980"/>
      <c r="C28" s="980"/>
      <c r="D28" s="980"/>
      <c r="E28" s="980"/>
      <c r="F28" s="980"/>
      <c r="G28" s="980"/>
      <c r="H28" s="980"/>
      <c r="I28" s="980"/>
      <c r="J28" s="977"/>
      <c r="K28" s="977"/>
      <c r="L28" s="977"/>
      <c r="M28" s="977"/>
      <c r="N28" s="977"/>
      <c r="O28" s="977"/>
      <c r="P28" s="977"/>
      <c r="Q28" s="977"/>
      <c r="R28" s="977"/>
      <c r="S28" s="977"/>
      <c r="T28" s="977"/>
      <c r="U28" s="977"/>
      <c r="V28" s="977"/>
      <c r="W28" s="977"/>
      <c r="X28" s="977"/>
      <c r="Y28" s="977"/>
      <c r="Z28" s="977"/>
      <c r="AA28" s="977"/>
      <c r="AB28" s="977"/>
      <c r="AC28" s="977"/>
      <c r="AD28" s="977"/>
      <c r="AE28" s="977"/>
      <c r="AF28" s="977"/>
      <c r="AG28" s="977"/>
      <c r="AH28" s="977"/>
      <c r="AI28" s="977"/>
      <c r="AJ28" s="977"/>
      <c r="AK28" s="977"/>
      <c r="AL28" s="977"/>
      <c r="AM28" s="977"/>
      <c r="AN28" s="977"/>
      <c r="AO28" s="977"/>
      <c r="AP28" s="977"/>
      <c r="AQ28" s="977"/>
      <c r="AR28" s="977"/>
      <c r="AS28" s="977"/>
      <c r="AT28" s="977"/>
      <c r="AU28" s="977"/>
      <c r="AV28" s="977"/>
      <c r="AW28" s="977"/>
      <c r="AX28" s="977"/>
      <c r="AY28" s="977"/>
      <c r="AZ28" s="977"/>
      <c r="BA28" s="977"/>
      <c r="BB28" s="977"/>
      <c r="BC28" s="977"/>
      <c r="BD28" s="977"/>
      <c r="BE28" s="977"/>
      <c r="BF28" s="977"/>
      <c r="BG28" s="977"/>
      <c r="BH28" s="977"/>
      <c r="BI28" s="977"/>
      <c r="BJ28" s="977"/>
      <c r="BK28" s="977"/>
      <c r="BL28" s="977"/>
      <c r="BM28" s="977"/>
      <c r="BN28" s="979"/>
      <c r="BO28" s="979"/>
      <c r="BP28" s="979"/>
      <c r="BQ28" s="979"/>
      <c r="BR28" s="979"/>
      <c r="BS28" s="979"/>
      <c r="BT28" s="979"/>
      <c r="BU28" s="979"/>
      <c r="BV28" s="979"/>
      <c r="BW28" s="979"/>
      <c r="BX28" s="979"/>
      <c r="BY28" s="979"/>
      <c r="BZ28" s="979"/>
      <c r="CA28" s="979"/>
      <c r="CB28" s="979"/>
      <c r="CC28" s="979"/>
      <c r="CD28" s="979"/>
      <c r="CE28" s="979"/>
      <c r="CF28" s="979"/>
      <c r="CG28" s="979"/>
      <c r="CH28" s="979"/>
      <c r="CI28" s="979"/>
      <c r="CJ28" s="979"/>
      <c r="CK28" s="979"/>
      <c r="CL28" s="979"/>
      <c r="CM28" s="979"/>
      <c r="CN28" s="979"/>
      <c r="CO28" s="979"/>
      <c r="CP28" s="979"/>
      <c r="CQ28" s="979"/>
      <c r="CR28" s="979"/>
      <c r="CS28" s="979"/>
      <c r="CT28" s="979"/>
      <c r="CU28" s="979"/>
      <c r="CV28" s="979"/>
      <c r="CW28" s="979"/>
      <c r="CX28" s="979"/>
      <c r="CY28" s="979"/>
      <c r="CZ28" s="979"/>
      <c r="DA28" s="979"/>
      <c r="DB28" s="979"/>
      <c r="DC28" s="979"/>
      <c r="DD28" s="979"/>
      <c r="DE28" s="979"/>
      <c r="DF28" s="979"/>
      <c r="DG28" s="979"/>
      <c r="DH28" s="979"/>
      <c r="DI28" s="979"/>
      <c r="DJ28" s="149"/>
      <c r="DK28" s="149"/>
      <c r="DL28" s="149"/>
      <c r="DM28" s="149"/>
      <c r="DN28" s="149"/>
      <c r="DO28" s="149"/>
      <c r="DP28" s="149"/>
    </row>
    <row r="29" spans="1:120" x14ac:dyDescent="0.2">
      <c r="A29" s="980"/>
      <c r="B29" s="980"/>
      <c r="C29" s="980"/>
      <c r="D29" s="980"/>
      <c r="E29" s="980"/>
      <c r="F29" s="980"/>
      <c r="G29" s="980"/>
      <c r="H29" s="980"/>
      <c r="I29" s="980"/>
      <c r="BN29" s="979"/>
      <c r="BO29" s="979"/>
      <c r="BP29" s="979"/>
      <c r="BQ29" s="979"/>
      <c r="BR29" s="979"/>
      <c r="BS29" s="979"/>
      <c r="BT29" s="979"/>
      <c r="BU29" s="979"/>
      <c r="BV29" s="979"/>
      <c r="BW29" s="979"/>
      <c r="BX29" s="979"/>
      <c r="BY29" s="979"/>
      <c r="BZ29" s="979"/>
      <c r="CA29" s="979"/>
      <c r="CB29" s="979"/>
      <c r="CC29" s="979"/>
      <c r="CD29" s="979"/>
      <c r="CE29" s="979"/>
      <c r="CF29" s="979"/>
      <c r="CG29" s="979"/>
      <c r="CH29" s="979"/>
      <c r="CI29" s="979"/>
      <c r="CJ29" s="979"/>
      <c r="CK29" s="979"/>
      <c r="CL29" s="979"/>
      <c r="CM29" s="979"/>
      <c r="CN29" s="979"/>
      <c r="CO29" s="979"/>
      <c r="CP29" s="979"/>
      <c r="CQ29" s="979"/>
      <c r="CR29" s="979"/>
      <c r="CS29" s="979"/>
      <c r="CT29" s="979"/>
      <c r="CU29" s="979"/>
      <c r="CV29" s="979"/>
      <c r="CW29" s="979"/>
      <c r="CX29" s="979"/>
      <c r="CY29" s="979"/>
      <c r="CZ29" s="979"/>
      <c r="DA29" s="979"/>
      <c r="DB29" s="979"/>
      <c r="DC29" s="979"/>
      <c r="DD29" s="979"/>
      <c r="DE29" s="979"/>
      <c r="DF29" s="979"/>
      <c r="DG29" s="979"/>
      <c r="DH29" s="979"/>
      <c r="DI29" s="979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 s="980"/>
      <c r="B30" s="980"/>
      <c r="C30" s="980"/>
      <c r="D30" s="980"/>
      <c r="E30" s="980"/>
      <c r="F30" s="980"/>
      <c r="G30" s="980"/>
      <c r="H30" s="980"/>
      <c r="I30" s="980"/>
      <c r="BN30" s="979"/>
      <c r="BO30" s="979"/>
      <c r="BP30" s="979"/>
      <c r="BQ30" s="979"/>
      <c r="BR30" s="979"/>
      <c r="BS30" s="979"/>
      <c r="BT30" s="979"/>
      <c r="BU30" s="979"/>
      <c r="BV30" s="979"/>
      <c r="BW30" s="979"/>
      <c r="BX30" s="979"/>
      <c r="BY30" s="979"/>
      <c r="BZ30" s="979"/>
      <c r="CA30" s="979"/>
      <c r="CB30" s="979"/>
      <c r="CC30" s="979"/>
      <c r="CD30" s="979"/>
      <c r="CE30" s="979"/>
      <c r="CF30" s="979"/>
      <c r="CG30" s="979"/>
      <c r="CH30" s="979"/>
      <c r="CI30" s="979"/>
      <c r="CJ30" s="979"/>
      <c r="CK30" s="979"/>
      <c r="CL30" s="979"/>
      <c r="CM30" s="979"/>
      <c r="CN30" s="979"/>
      <c r="CO30" s="979"/>
      <c r="CP30" s="979"/>
      <c r="CQ30" s="979"/>
      <c r="CR30" s="979"/>
      <c r="CS30" s="979"/>
      <c r="CT30" s="979"/>
      <c r="CU30" s="979"/>
      <c r="CV30" s="979"/>
      <c r="CW30" s="979"/>
      <c r="CX30" s="979"/>
      <c r="CY30" s="979"/>
      <c r="CZ30" s="979"/>
      <c r="DA30" s="979"/>
      <c r="DB30" s="979"/>
      <c r="DC30" s="979"/>
      <c r="DD30" s="979"/>
      <c r="DE30" s="979"/>
      <c r="DF30" s="979"/>
      <c r="DG30" s="979"/>
      <c r="DH30" s="979"/>
      <c r="DI30" s="979"/>
      <c r="DJ30" s="135"/>
      <c r="DK30" s="135"/>
      <c r="DL30" s="135"/>
      <c r="DM30" s="135"/>
      <c r="DN30" s="135"/>
      <c r="DO30" s="135"/>
      <c r="DP30" s="135"/>
    </row>
    <row r="31" spans="1:120" x14ac:dyDescent="0.2">
      <c r="A31" s="980"/>
      <c r="B31" s="980"/>
      <c r="C31" s="980"/>
      <c r="D31" s="980"/>
      <c r="E31" s="980"/>
      <c r="F31" s="980"/>
      <c r="G31" s="980"/>
      <c r="H31" s="980"/>
      <c r="I31" s="980"/>
      <c r="BN31" s="979"/>
      <c r="BO31" s="979"/>
      <c r="BP31" s="979"/>
      <c r="BQ31" s="979"/>
      <c r="BR31" s="979"/>
      <c r="BS31" s="979"/>
      <c r="BT31" s="979"/>
      <c r="BU31" s="979"/>
      <c r="BV31" s="979"/>
      <c r="BW31" s="979"/>
      <c r="BX31" s="979"/>
      <c r="BY31" s="979"/>
      <c r="BZ31" s="979"/>
      <c r="CA31" s="979"/>
      <c r="CB31" s="979"/>
      <c r="CC31" s="979"/>
      <c r="CD31" s="979"/>
      <c r="CE31" s="979"/>
      <c r="CF31" s="979"/>
      <c r="CG31" s="979"/>
      <c r="CH31" s="979"/>
      <c r="CI31" s="979"/>
      <c r="CJ31" s="979"/>
      <c r="CK31" s="979"/>
      <c r="CL31" s="979"/>
      <c r="CM31" s="979"/>
      <c r="CN31" s="979"/>
      <c r="CO31" s="979"/>
      <c r="CP31" s="979"/>
      <c r="CQ31" s="979"/>
      <c r="CR31" s="979"/>
      <c r="CS31" s="979"/>
      <c r="CT31" s="979"/>
      <c r="CU31" s="979"/>
      <c r="CV31" s="979"/>
      <c r="CW31" s="979"/>
      <c r="CX31" s="979"/>
      <c r="CY31" s="979"/>
      <c r="CZ31" s="979"/>
      <c r="DA31" s="979"/>
      <c r="DB31" s="979"/>
      <c r="DC31" s="979"/>
      <c r="DD31" s="979"/>
      <c r="DE31" s="979"/>
      <c r="DF31" s="979"/>
      <c r="DG31" s="979"/>
      <c r="DH31" s="979"/>
      <c r="DI31" s="979"/>
      <c r="DJ31" s="135"/>
      <c r="DK31" s="135"/>
      <c r="DL31" s="135"/>
      <c r="DM31" s="135"/>
      <c r="DN31" s="135"/>
      <c r="DO31" s="135"/>
      <c r="DP31" s="135"/>
    </row>
    <row r="32" spans="1:120" x14ac:dyDescent="0.2">
      <c r="A32" s="980"/>
      <c r="B32" s="980"/>
      <c r="C32" s="980"/>
      <c r="D32" s="980"/>
      <c r="E32" s="980"/>
      <c r="F32" s="980"/>
      <c r="G32" s="980"/>
      <c r="H32" s="980"/>
      <c r="I32" s="980"/>
      <c r="BN32" s="979"/>
      <c r="BO32" s="979"/>
      <c r="BP32" s="979"/>
      <c r="BQ32" s="979"/>
      <c r="BR32" s="979"/>
      <c r="BS32" s="979"/>
      <c r="BT32" s="979"/>
      <c r="BU32" s="979"/>
      <c r="BV32" s="979"/>
      <c r="BW32" s="979"/>
      <c r="BX32" s="979"/>
      <c r="BY32" s="979"/>
      <c r="BZ32" s="979"/>
      <c r="CA32" s="979"/>
      <c r="CB32" s="979"/>
      <c r="CC32" s="979"/>
      <c r="CD32" s="979"/>
      <c r="CE32" s="979"/>
      <c r="CF32" s="979"/>
      <c r="CG32" s="979"/>
      <c r="CH32" s="979"/>
      <c r="CI32" s="979"/>
      <c r="CJ32" s="979"/>
      <c r="CK32" s="979"/>
      <c r="CL32" s="979"/>
      <c r="CM32" s="979"/>
      <c r="CN32" s="979"/>
      <c r="CO32" s="979"/>
      <c r="CP32" s="979"/>
      <c r="CQ32" s="979"/>
      <c r="CR32" s="979"/>
      <c r="CS32" s="979"/>
      <c r="CT32" s="979"/>
      <c r="CU32" s="979"/>
      <c r="CV32" s="979"/>
      <c r="CW32" s="979"/>
      <c r="CX32" s="979"/>
      <c r="CY32" s="979"/>
      <c r="CZ32" s="979"/>
      <c r="DA32" s="979"/>
      <c r="DB32" s="979"/>
      <c r="DC32" s="979"/>
      <c r="DD32" s="979"/>
      <c r="DE32" s="979"/>
      <c r="DF32" s="979"/>
      <c r="DG32" s="979"/>
      <c r="DH32" s="979"/>
      <c r="DI32" s="979"/>
      <c r="DJ32" s="135"/>
      <c r="DK32" s="135"/>
      <c r="DL32" s="135"/>
      <c r="DM32" s="135"/>
      <c r="DN32" s="135"/>
      <c r="DO32" s="135"/>
      <c r="DP32" s="135"/>
    </row>
    <row r="33" spans="1:120" x14ac:dyDescent="0.2">
      <c r="A33" s="980"/>
      <c r="B33" s="980"/>
      <c r="C33" s="980"/>
      <c r="D33" s="980"/>
      <c r="E33" s="980"/>
      <c r="F33" s="980"/>
      <c r="G33" s="980"/>
      <c r="H33" s="980"/>
      <c r="I33" s="980"/>
      <c r="BN33" s="979"/>
      <c r="BO33" s="979"/>
      <c r="BP33" s="979"/>
      <c r="BQ33" s="979"/>
      <c r="BR33" s="979"/>
      <c r="BS33" s="979"/>
      <c r="BT33" s="979"/>
      <c r="BU33" s="979"/>
      <c r="BV33" s="979"/>
      <c r="BW33" s="979"/>
      <c r="BX33" s="979"/>
      <c r="BY33" s="979"/>
      <c r="BZ33" s="979"/>
      <c r="CA33" s="979"/>
      <c r="CB33" s="979"/>
      <c r="CC33" s="979"/>
      <c r="CD33" s="979"/>
      <c r="CE33" s="979"/>
      <c r="CF33" s="979"/>
      <c r="CG33" s="979"/>
      <c r="CH33" s="979"/>
      <c r="CI33" s="979"/>
      <c r="CJ33" s="979"/>
      <c r="CK33" s="979"/>
      <c r="CL33" s="979"/>
      <c r="CM33" s="979"/>
      <c r="CN33" s="979"/>
      <c r="CO33" s="979"/>
      <c r="CP33" s="979"/>
      <c r="CQ33" s="979"/>
      <c r="CR33" s="979"/>
      <c r="CS33" s="979"/>
      <c r="CT33" s="979"/>
      <c r="CU33" s="979"/>
      <c r="CV33" s="979"/>
      <c r="CW33" s="979"/>
      <c r="CX33" s="979"/>
      <c r="CY33" s="979"/>
      <c r="CZ33" s="979"/>
      <c r="DA33" s="979"/>
      <c r="DB33" s="979"/>
      <c r="DC33" s="979"/>
      <c r="DD33" s="979"/>
      <c r="DE33" s="979"/>
      <c r="DF33" s="979"/>
      <c r="DG33" s="979"/>
      <c r="DH33" s="979"/>
      <c r="DI33" s="979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980"/>
      <c r="B34" s="980"/>
      <c r="C34" s="980"/>
      <c r="D34" s="980"/>
      <c r="E34" s="980"/>
      <c r="F34" s="980"/>
      <c r="G34" s="980"/>
      <c r="H34" s="980"/>
      <c r="I34" s="980"/>
      <c r="BN34" s="979"/>
      <c r="BO34" s="979"/>
      <c r="BP34" s="979"/>
      <c r="BQ34" s="979"/>
      <c r="BR34" s="979"/>
      <c r="BS34" s="979"/>
      <c r="BT34" s="979"/>
      <c r="BU34" s="979"/>
      <c r="BV34" s="979"/>
      <c r="BW34" s="979"/>
      <c r="BX34" s="979"/>
      <c r="BY34" s="979"/>
      <c r="BZ34" s="979"/>
      <c r="CA34" s="979"/>
      <c r="CB34" s="979"/>
      <c r="CC34" s="979"/>
      <c r="CD34" s="979"/>
      <c r="CE34" s="979"/>
      <c r="CF34" s="979"/>
      <c r="CG34" s="979"/>
      <c r="CH34" s="979"/>
      <c r="CI34" s="979"/>
      <c r="CJ34" s="979"/>
      <c r="CK34" s="979"/>
      <c r="CL34" s="979"/>
      <c r="CM34" s="979"/>
      <c r="CN34" s="979"/>
      <c r="CO34" s="979"/>
      <c r="CP34" s="979"/>
      <c r="CQ34" s="979"/>
      <c r="CR34" s="979"/>
      <c r="CS34" s="979"/>
      <c r="CT34" s="979"/>
      <c r="CU34" s="979"/>
      <c r="CV34" s="979"/>
      <c r="CW34" s="979"/>
      <c r="CX34" s="979"/>
      <c r="CY34" s="979"/>
      <c r="CZ34" s="979"/>
      <c r="DA34" s="979"/>
      <c r="DB34" s="979"/>
      <c r="DC34" s="979"/>
      <c r="DD34" s="979"/>
      <c r="DE34" s="979"/>
      <c r="DF34" s="979"/>
      <c r="DG34" s="979"/>
      <c r="DH34" s="979"/>
      <c r="DI34" s="979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980"/>
      <c r="B35" s="980"/>
      <c r="C35" s="980"/>
      <c r="D35" s="980"/>
      <c r="E35" s="980"/>
      <c r="F35" s="980"/>
      <c r="G35" s="980"/>
      <c r="H35" s="980"/>
      <c r="I35" s="980"/>
      <c r="BN35" s="979"/>
      <c r="BO35" s="979"/>
      <c r="BP35" s="979"/>
      <c r="BQ35" s="979"/>
      <c r="BR35" s="979"/>
      <c r="BS35" s="979"/>
      <c r="BT35" s="979"/>
      <c r="BU35" s="979"/>
      <c r="BV35" s="979"/>
      <c r="BW35" s="979"/>
      <c r="BX35" s="979"/>
      <c r="BY35" s="979"/>
      <c r="BZ35" s="979"/>
      <c r="CA35" s="979"/>
      <c r="CB35" s="979"/>
      <c r="CC35" s="979"/>
      <c r="CD35" s="979"/>
      <c r="CE35" s="979"/>
      <c r="CF35" s="979"/>
      <c r="CG35" s="979"/>
      <c r="CH35" s="979"/>
      <c r="CI35" s="979"/>
      <c r="CJ35" s="979"/>
      <c r="CK35" s="979"/>
      <c r="CL35" s="979"/>
      <c r="CM35" s="979"/>
      <c r="CN35" s="979"/>
      <c r="CO35" s="979"/>
      <c r="CP35" s="979"/>
      <c r="CQ35" s="979"/>
      <c r="CR35" s="979"/>
      <c r="CS35" s="979"/>
      <c r="CT35" s="979"/>
      <c r="CU35" s="979"/>
      <c r="CV35" s="979"/>
      <c r="CW35" s="979"/>
      <c r="CX35" s="979"/>
      <c r="CY35" s="979"/>
      <c r="CZ35" s="979"/>
      <c r="DA35" s="979"/>
      <c r="DB35" s="979"/>
      <c r="DC35" s="979"/>
      <c r="DD35" s="979"/>
      <c r="DE35" s="979"/>
      <c r="DF35" s="979"/>
      <c r="DG35" s="979"/>
      <c r="DH35" s="979"/>
      <c r="DI35" s="979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980"/>
      <c r="B36" s="980"/>
      <c r="C36" s="980"/>
      <c r="D36" s="980"/>
      <c r="E36" s="980"/>
      <c r="F36" s="980"/>
      <c r="G36" s="980"/>
      <c r="H36" s="980"/>
      <c r="I36" s="980"/>
      <c r="BN36" s="979"/>
      <c r="BO36" s="979"/>
      <c r="BP36" s="979"/>
      <c r="BQ36" s="979"/>
      <c r="BR36" s="979"/>
      <c r="BS36" s="979"/>
      <c r="BT36" s="979"/>
      <c r="BU36" s="979"/>
      <c r="BV36" s="979"/>
      <c r="BW36" s="979"/>
      <c r="BX36" s="979"/>
      <c r="BY36" s="979"/>
      <c r="BZ36" s="979"/>
      <c r="CA36" s="979"/>
      <c r="CB36" s="979"/>
      <c r="CC36" s="979"/>
      <c r="CD36" s="979"/>
      <c r="CE36" s="979"/>
      <c r="CF36" s="979"/>
      <c r="CG36" s="979"/>
      <c r="CH36" s="979"/>
      <c r="CI36" s="979"/>
      <c r="CJ36" s="979"/>
      <c r="CK36" s="979"/>
      <c r="CL36" s="979"/>
      <c r="CM36" s="979"/>
      <c r="CN36" s="979"/>
      <c r="CO36" s="979"/>
      <c r="CP36" s="979"/>
      <c r="CQ36" s="979"/>
      <c r="CR36" s="979"/>
      <c r="CS36" s="979"/>
      <c r="CT36" s="979"/>
      <c r="CU36" s="979"/>
      <c r="CV36" s="979"/>
      <c r="CW36" s="979"/>
      <c r="CX36" s="979"/>
      <c r="CY36" s="979"/>
      <c r="CZ36" s="979"/>
      <c r="DA36" s="979"/>
      <c r="DB36" s="979"/>
      <c r="DC36" s="979"/>
      <c r="DD36" s="979"/>
      <c r="DE36" s="979"/>
      <c r="DF36" s="979"/>
      <c r="DG36" s="979"/>
      <c r="DH36" s="979"/>
      <c r="DI36" s="979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980"/>
      <c r="B37" s="980"/>
      <c r="C37" s="980"/>
      <c r="D37" s="980"/>
      <c r="E37" s="980"/>
      <c r="F37" s="980"/>
      <c r="G37" s="980"/>
      <c r="H37" s="980"/>
      <c r="I37" s="980"/>
      <c r="BN37" s="979"/>
      <c r="BO37" s="979"/>
      <c r="BP37" s="979"/>
      <c r="BQ37" s="979"/>
      <c r="BR37" s="979"/>
      <c r="BS37" s="979"/>
      <c r="BT37" s="979"/>
      <c r="BU37" s="979"/>
      <c r="BV37" s="979"/>
      <c r="BW37" s="979"/>
      <c r="BX37" s="979"/>
      <c r="BY37" s="979"/>
      <c r="BZ37" s="979"/>
      <c r="CA37" s="979"/>
      <c r="CB37" s="979"/>
      <c r="CC37" s="979"/>
      <c r="CD37" s="979"/>
      <c r="CE37" s="979"/>
      <c r="CF37" s="979"/>
      <c r="CG37" s="979"/>
      <c r="CH37" s="979"/>
      <c r="CI37" s="979"/>
      <c r="CJ37" s="979"/>
      <c r="CK37" s="979"/>
      <c r="CL37" s="979"/>
      <c r="CM37" s="979"/>
      <c r="CN37" s="979"/>
      <c r="CO37" s="979"/>
      <c r="CP37" s="979"/>
      <c r="CQ37" s="979"/>
      <c r="CR37" s="979"/>
      <c r="CS37" s="979"/>
      <c r="CT37" s="979"/>
      <c r="CU37" s="979"/>
      <c r="CV37" s="979"/>
      <c r="CW37" s="979"/>
      <c r="CX37" s="979"/>
      <c r="CY37" s="979"/>
      <c r="CZ37" s="979"/>
      <c r="DA37" s="979"/>
      <c r="DB37" s="979"/>
      <c r="DC37" s="979"/>
      <c r="DD37" s="979"/>
      <c r="DE37" s="979"/>
      <c r="DF37" s="979"/>
      <c r="DG37" s="979"/>
      <c r="DH37" s="979"/>
      <c r="DI37" s="979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980"/>
      <c r="B38" s="980"/>
      <c r="C38" s="980"/>
      <c r="D38" s="980"/>
      <c r="E38" s="980"/>
      <c r="F38" s="980"/>
      <c r="G38" s="980"/>
      <c r="H38" s="980"/>
      <c r="I38" s="980"/>
      <c r="BN38" s="979"/>
      <c r="BO38" s="979"/>
      <c r="BP38" s="979"/>
      <c r="BQ38" s="979"/>
      <c r="BR38" s="979"/>
      <c r="BS38" s="979"/>
      <c r="BT38" s="979"/>
      <c r="BU38" s="979"/>
      <c r="BV38" s="979"/>
      <c r="BW38" s="979"/>
      <c r="BX38" s="979"/>
      <c r="BY38" s="979"/>
      <c r="BZ38" s="979"/>
      <c r="CA38" s="979"/>
      <c r="CB38" s="979"/>
      <c r="CC38" s="979"/>
      <c r="CD38" s="979"/>
      <c r="CE38" s="979"/>
      <c r="CF38" s="979"/>
      <c r="CG38" s="979"/>
      <c r="CH38" s="979"/>
      <c r="CI38" s="979"/>
      <c r="CJ38" s="979"/>
      <c r="CK38" s="979"/>
      <c r="CL38" s="979"/>
      <c r="CM38" s="979"/>
      <c r="CN38" s="979"/>
      <c r="CO38" s="979"/>
      <c r="CP38" s="979"/>
      <c r="CQ38" s="979"/>
      <c r="CR38" s="979"/>
      <c r="CS38" s="979"/>
      <c r="CT38" s="979"/>
      <c r="CU38" s="979"/>
      <c r="CV38" s="979"/>
      <c r="CW38" s="979"/>
      <c r="CX38" s="979"/>
      <c r="CY38" s="979"/>
      <c r="CZ38" s="979"/>
      <c r="DA38" s="979"/>
      <c r="DB38" s="979"/>
      <c r="DC38" s="979"/>
      <c r="DD38" s="979"/>
      <c r="DE38" s="979"/>
      <c r="DF38" s="979"/>
      <c r="DG38" s="979"/>
      <c r="DH38" s="979"/>
      <c r="DI38" s="979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980"/>
      <c r="B39" s="980"/>
      <c r="C39" s="980"/>
      <c r="D39" s="980"/>
      <c r="E39" s="980"/>
      <c r="F39" s="980"/>
      <c r="G39" s="980"/>
      <c r="H39" s="980"/>
      <c r="I39" s="980"/>
      <c r="BN39" s="979"/>
      <c r="BO39" s="979"/>
      <c r="BP39" s="979"/>
      <c r="BQ39" s="979"/>
      <c r="BR39" s="979"/>
      <c r="BS39" s="979"/>
      <c r="BT39" s="979"/>
      <c r="BU39" s="979"/>
      <c r="BV39" s="979"/>
      <c r="BW39" s="979"/>
      <c r="BX39" s="979"/>
      <c r="BY39" s="979"/>
      <c r="BZ39" s="979"/>
      <c r="CA39" s="979"/>
      <c r="CB39" s="979"/>
      <c r="CC39" s="979"/>
      <c r="CD39" s="979"/>
      <c r="CE39" s="979"/>
      <c r="CF39" s="979"/>
      <c r="CG39" s="979"/>
      <c r="CH39" s="979"/>
      <c r="CI39" s="979"/>
      <c r="CJ39" s="979"/>
      <c r="CK39" s="979"/>
      <c r="CL39" s="979"/>
      <c r="CM39" s="979"/>
      <c r="CN39" s="979"/>
      <c r="CO39" s="979"/>
      <c r="CP39" s="979"/>
      <c r="CQ39" s="979"/>
      <c r="CR39" s="979"/>
      <c r="CS39" s="979"/>
      <c r="CT39" s="979"/>
      <c r="CU39" s="979"/>
      <c r="CV39" s="979"/>
      <c r="CW39" s="979"/>
      <c r="CX39" s="979"/>
      <c r="CY39" s="979"/>
      <c r="CZ39" s="979"/>
      <c r="DA39" s="979"/>
      <c r="DB39" s="979"/>
      <c r="DC39" s="979"/>
      <c r="DD39" s="979"/>
      <c r="DE39" s="979"/>
      <c r="DF39" s="979"/>
      <c r="DG39" s="979"/>
      <c r="DH39" s="979"/>
      <c r="DI39" s="979"/>
      <c r="DJ39" s="135"/>
      <c r="DK39" s="135"/>
      <c r="DL39" s="135"/>
      <c r="DM39" s="135"/>
      <c r="DN39" s="135"/>
      <c r="DO39" s="135"/>
      <c r="DP39" s="135"/>
    </row>
    <row r="40" spans="1:120" x14ac:dyDescent="0.2">
      <c r="B40" s="977"/>
      <c r="C40" s="977"/>
      <c r="D40" s="977"/>
      <c r="E40" s="977"/>
      <c r="F40" s="977"/>
      <c r="G40" s="977"/>
      <c r="H40" s="977"/>
      <c r="I40" s="977"/>
    </row>
    <row r="41" spans="1:120" x14ac:dyDescent="0.2">
      <c r="B41" s="977"/>
      <c r="C41" s="977"/>
      <c r="D41" s="977"/>
      <c r="E41" s="977"/>
      <c r="F41" s="977"/>
      <c r="G41" s="977"/>
      <c r="H41" s="977"/>
      <c r="I41" s="977"/>
    </row>
    <row r="42" spans="1:120" x14ac:dyDescent="0.2">
      <c r="B42" s="977"/>
      <c r="C42" s="977"/>
      <c r="D42" s="977"/>
      <c r="E42" s="977"/>
      <c r="F42" s="977"/>
      <c r="G42" s="977"/>
      <c r="H42" s="977"/>
      <c r="I42" s="977"/>
    </row>
    <row r="43" spans="1:120" x14ac:dyDescent="0.2">
      <c r="B43" s="980"/>
      <c r="C43" s="980"/>
      <c r="D43" s="980"/>
      <c r="E43" s="980"/>
      <c r="F43" s="980"/>
      <c r="G43" s="980"/>
      <c r="H43" s="980"/>
      <c r="I43" s="980"/>
    </row>
    <row r="44" spans="1:120" x14ac:dyDescent="0.2">
      <c r="B44" s="980"/>
      <c r="C44" s="980"/>
      <c r="D44" s="980"/>
      <c r="E44" s="980"/>
      <c r="F44" s="980"/>
      <c r="G44" s="980"/>
      <c r="H44" s="980"/>
      <c r="I44" s="980"/>
    </row>
    <row r="45" spans="1:120" x14ac:dyDescent="0.2">
      <c r="I45" s="980"/>
    </row>
    <row r="46" spans="1:120" x14ac:dyDescent="0.2">
      <c r="B46" s="977"/>
      <c r="C46" s="977"/>
      <c r="D46" s="977"/>
      <c r="E46" s="977"/>
      <c r="F46" s="977"/>
      <c r="G46" s="977"/>
      <c r="H46" s="977"/>
      <c r="I46" s="977"/>
    </row>
    <row r="47" spans="1:120" x14ac:dyDescent="0.2">
      <c r="B47" s="977"/>
      <c r="C47" s="977"/>
      <c r="D47" s="977"/>
      <c r="E47" s="977"/>
      <c r="F47" s="977"/>
      <c r="G47" s="977"/>
      <c r="H47" s="977"/>
      <c r="I47" s="977"/>
    </row>
    <row r="48" spans="1:120" x14ac:dyDescent="0.2">
      <c r="B48" s="977"/>
      <c r="C48" s="977"/>
      <c r="D48" s="977"/>
      <c r="E48" s="977"/>
      <c r="F48" s="977"/>
      <c r="G48" s="977"/>
      <c r="H48" s="977"/>
      <c r="I48" s="977"/>
    </row>
    <row r="49" spans="2:9" x14ac:dyDescent="0.2">
      <c r="B49" s="977"/>
      <c r="C49" s="977"/>
      <c r="D49" s="977"/>
      <c r="E49" s="977"/>
      <c r="F49" s="977"/>
      <c r="G49" s="977"/>
      <c r="H49" s="977"/>
      <c r="I49" s="977"/>
    </row>
    <row r="50" spans="2:9" x14ac:dyDescent="0.2">
      <c r="B50" s="977"/>
      <c r="C50" s="977"/>
      <c r="D50" s="977"/>
      <c r="E50" s="977"/>
      <c r="F50" s="977"/>
      <c r="G50" s="977"/>
      <c r="H50" s="977"/>
      <c r="I50" s="977"/>
    </row>
    <row r="51" spans="2:9" x14ac:dyDescent="0.2">
      <c r="D51" s="170"/>
      <c r="E51" s="170"/>
      <c r="F51" s="170"/>
      <c r="G51" s="170"/>
      <c r="H51" s="170"/>
      <c r="I51" s="170"/>
    </row>
    <row r="52" spans="2:9" x14ac:dyDescent="0.2">
      <c r="D52" s="170"/>
      <c r="E52" s="170"/>
      <c r="F52" s="170"/>
      <c r="G52" s="170"/>
      <c r="H52" s="170"/>
      <c r="I52" s="170"/>
    </row>
    <row r="53" spans="2:9" x14ac:dyDescent="0.2">
      <c r="D53" s="170"/>
      <c r="E53" s="170"/>
      <c r="F53" s="170"/>
      <c r="G53" s="170"/>
      <c r="H53" s="170"/>
      <c r="I53" s="170"/>
    </row>
    <row r="54" spans="2:9" x14ac:dyDescent="0.2">
      <c r="D54" s="170"/>
      <c r="E54" s="170"/>
      <c r="F54" s="170"/>
      <c r="G54" s="170"/>
      <c r="H54" s="170"/>
      <c r="I54" s="170"/>
    </row>
    <row r="55" spans="2:9" x14ac:dyDescent="0.2">
      <c r="D55" s="170"/>
      <c r="E55" s="170"/>
      <c r="F55" s="170"/>
      <c r="G55" s="170"/>
      <c r="H55" s="170"/>
      <c r="I55" s="170"/>
    </row>
    <row r="56" spans="2:9" x14ac:dyDescent="0.2">
      <c r="D56" s="170"/>
      <c r="E56" s="170"/>
      <c r="F56" s="170"/>
      <c r="G56" s="170"/>
      <c r="H56" s="170"/>
      <c r="I56" s="170"/>
    </row>
    <row r="57" spans="2:9" x14ac:dyDescent="0.2">
      <c r="D57" s="170"/>
      <c r="E57" s="170"/>
      <c r="F57" s="170"/>
      <c r="G57" s="170"/>
      <c r="H57" s="170"/>
      <c r="I57" s="170"/>
    </row>
    <row r="58" spans="2:9" x14ac:dyDescent="0.2">
      <c r="D58" s="170"/>
      <c r="E58" s="170"/>
      <c r="F58" s="170"/>
      <c r="G58" s="170"/>
      <c r="H58" s="170"/>
      <c r="I58" s="170"/>
    </row>
    <row r="59" spans="2:9" x14ac:dyDescent="0.2">
      <c r="D59" s="170"/>
      <c r="E59" s="170"/>
      <c r="F59" s="170"/>
      <c r="G59" s="170"/>
      <c r="H59" s="170"/>
      <c r="I59" s="170"/>
    </row>
    <row r="60" spans="2:9" x14ac:dyDescent="0.2">
      <c r="D60" s="170"/>
      <c r="E60" s="170"/>
      <c r="F60" s="170"/>
      <c r="G60" s="170"/>
      <c r="H60" s="170"/>
      <c r="I60" s="170"/>
    </row>
    <row r="61" spans="2:9" x14ac:dyDescent="0.2">
      <c r="D61" s="170"/>
      <c r="E61" s="170"/>
      <c r="F61" s="170"/>
      <c r="G61" s="170"/>
      <c r="H61" s="170"/>
      <c r="I61" s="170"/>
    </row>
    <row r="62" spans="2:9" x14ac:dyDescent="0.2">
      <c r="D62" s="170"/>
      <c r="E62" s="170"/>
      <c r="F62" s="170"/>
      <c r="G62" s="170"/>
      <c r="H62" s="170"/>
      <c r="I62" s="170"/>
    </row>
    <row r="63" spans="2:9" x14ac:dyDescent="0.2">
      <c r="D63" s="170"/>
      <c r="E63" s="170"/>
      <c r="F63" s="170"/>
      <c r="G63" s="170"/>
      <c r="H63" s="170"/>
      <c r="I63" s="170"/>
    </row>
    <row r="64" spans="2:9" x14ac:dyDescent="0.2">
      <c r="D64" s="170"/>
      <c r="E64" s="170"/>
      <c r="F64" s="170"/>
      <c r="G64" s="170"/>
      <c r="H64" s="170"/>
      <c r="I64" s="170"/>
    </row>
    <row r="65" spans="4:9" x14ac:dyDescent="0.2">
      <c r="D65" s="170"/>
      <c r="E65" s="170"/>
      <c r="F65" s="170"/>
      <c r="G65" s="170"/>
      <c r="H65" s="170"/>
      <c r="I65" s="170"/>
    </row>
    <row r="66" spans="4:9" x14ac:dyDescent="0.2">
      <c r="D66" s="170"/>
      <c r="E66" s="170"/>
      <c r="F66" s="170"/>
      <c r="G66" s="170"/>
      <c r="H66" s="170"/>
      <c r="I66" s="170"/>
    </row>
    <row r="67" spans="4:9" x14ac:dyDescent="0.2">
      <c r="D67" s="170"/>
      <c r="E67" s="170"/>
      <c r="F67" s="170"/>
      <c r="G67" s="170"/>
      <c r="H67" s="170"/>
      <c r="I67" s="170"/>
    </row>
    <row r="68" spans="4:9" x14ac:dyDescent="0.2">
      <c r="D68" s="170"/>
      <c r="E68" s="170"/>
      <c r="F68" s="170"/>
      <c r="G68" s="170"/>
      <c r="H68" s="170"/>
      <c r="I68" s="170"/>
    </row>
    <row r="69" spans="4:9" x14ac:dyDescent="0.2">
      <c r="D69" s="170"/>
      <c r="E69" s="170"/>
      <c r="F69" s="170"/>
      <c r="G69" s="170"/>
      <c r="H69" s="170"/>
      <c r="I69" s="170"/>
    </row>
    <row r="70" spans="4:9" x14ac:dyDescent="0.2">
      <c r="D70" s="170"/>
      <c r="E70" s="170"/>
      <c r="F70" s="170"/>
      <c r="G70" s="170"/>
      <c r="H70" s="170"/>
      <c r="I70" s="170"/>
    </row>
    <row r="71" spans="4:9" x14ac:dyDescent="0.2">
      <c r="D71" s="170"/>
      <c r="E71" s="170"/>
      <c r="F71" s="170"/>
      <c r="G71" s="170"/>
      <c r="H71" s="170"/>
      <c r="I71" s="170"/>
    </row>
    <row r="72" spans="4:9" x14ac:dyDescent="0.2">
      <c r="D72" s="170"/>
      <c r="E72" s="170"/>
      <c r="F72" s="170"/>
      <c r="G72" s="170"/>
      <c r="H72" s="170"/>
      <c r="I72" s="170"/>
    </row>
    <row r="73" spans="4:9" x14ac:dyDescent="0.2">
      <c r="D73" s="170"/>
      <c r="E73" s="170"/>
      <c r="F73" s="170"/>
      <c r="G73" s="170"/>
      <c r="H73" s="170"/>
      <c r="I73" s="170"/>
    </row>
    <row r="74" spans="4:9" x14ac:dyDescent="0.2">
      <c r="D74" s="170"/>
      <c r="E74" s="170"/>
      <c r="F74" s="170"/>
      <c r="G74" s="170"/>
      <c r="H74" s="170"/>
      <c r="I74" s="170"/>
    </row>
    <row r="75" spans="4:9" x14ac:dyDescent="0.2">
      <c r="D75" s="170"/>
      <c r="E75" s="170"/>
      <c r="F75" s="170"/>
      <c r="G75" s="170"/>
      <c r="H75" s="170"/>
      <c r="I75" s="170"/>
    </row>
    <row r="76" spans="4:9" x14ac:dyDescent="0.2">
      <c r="D76" s="170"/>
      <c r="E76" s="170"/>
      <c r="F76" s="170"/>
      <c r="G76" s="170"/>
      <c r="H76" s="170"/>
      <c r="I76" s="170"/>
    </row>
    <row r="77" spans="4:9" x14ac:dyDescent="0.2">
      <c r="D77" s="170"/>
      <c r="E77" s="170"/>
      <c r="F77" s="170"/>
      <c r="G77" s="170"/>
      <c r="H77" s="170"/>
      <c r="I77" s="170"/>
    </row>
    <row r="78" spans="4:9" x14ac:dyDescent="0.2">
      <c r="D78" s="170"/>
      <c r="E78" s="170"/>
      <c r="F78" s="170"/>
      <c r="G78" s="170"/>
      <c r="H78" s="170"/>
      <c r="I78" s="170"/>
    </row>
    <row r="79" spans="4:9" x14ac:dyDescent="0.2">
      <c r="D79" s="170"/>
      <c r="E79" s="170"/>
      <c r="F79" s="170"/>
      <c r="G79" s="170"/>
      <c r="H79" s="170"/>
      <c r="I79" s="170"/>
    </row>
    <row r="80" spans="4:9" x14ac:dyDescent="0.2">
      <c r="D80" s="170"/>
      <c r="E80" s="170"/>
      <c r="F80" s="170"/>
      <c r="G80" s="170"/>
      <c r="H80" s="170"/>
      <c r="I80" s="170"/>
    </row>
    <row r="81" spans="4:9" x14ac:dyDescent="0.2">
      <c r="D81" s="170"/>
      <c r="E81" s="170"/>
      <c r="F81" s="170"/>
      <c r="G81" s="170"/>
      <c r="H81" s="170"/>
      <c r="I81" s="170"/>
    </row>
    <row r="82" spans="4:9" x14ac:dyDescent="0.2">
      <c r="D82" s="170"/>
      <c r="E82" s="170"/>
      <c r="F82" s="170"/>
      <c r="G82" s="170"/>
      <c r="H82" s="170"/>
      <c r="I82" s="170"/>
    </row>
    <row r="83" spans="4:9" x14ac:dyDescent="0.2">
      <c r="D83" s="170"/>
      <c r="E83" s="170"/>
      <c r="F83" s="170"/>
      <c r="G83" s="170"/>
      <c r="H83" s="170"/>
      <c r="I83" s="170"/>
    </row>
    <row r="84" spans="4:9" x14ac:dyDescent="0.2">
      <c r="D84" s="170"/>
      <c r="E84" s="170"/>
      <c r="F84" s="170"/>
      <c r="G84" s="170"/>
      <c r="H84" s="170"/>
      <c r="I84" s="170"/>
    </row>
    <row r="85" spans="4:9" x14ac:dyDescent="0.2">
      <c r="D85" s="170"/>
      <c r="E85" s="170"/>
      <c r="F85" s="170"/>
      <c r="G85" s="170"/>
      <c r="H85" s="170"/>
      <c r="I85" s="170"/>
    </row>
    <row r="86" spans="4:9" x14ac:dyDescent="0.2">
      <c r="D86" s="170"/>
      <c r="E86" s="170"/>
      <c r="F86" s="170"/>
      <c r="G86" s="170"/>
      <c r="H86" s="170"/>
      <c r="I86" s="170"/>
    </row>
    <row r="87" spans="4:9" x14ac:dyDescent="0.2">
      <c r="D87" s="170"/>
      <c r="E87" s="170"/>
      <c r="F87" s="170"/>
      <c r="G87" s="170"/>
      <c r="H87" s="170"/>
      <c r="I87" s="170"/>
    </row>
    <row r="88" spans="4:9" x14ac:dyDescent="0.2">
      <c r="D88" s="170"/>
      <c r="E88" s="170"/>
      <c r="F88" s="170"/>
      <c r="G88" s="170"/>
      <c r="H88" s="170"/>
      <c r="I88" s="170"/>
    </row>
    <row r="89" spans="4:9" x14ac:dyDescent="0.2">
      <c r="D89" s="170"/>
      <c r="E89" s="170"/>
      <c r="F89" s="170"/>
      <c r="G89" s="170"/>
      <c r="H89" s="170"/>
      <c r="I89" s="170"/>
    </row>
    <row r="90" spans="4:9" x14ac:dyDescent="0.2">
      <c r="D90" s="170"/>
      <c r="E90" s="170"/>
      <c r="F90" s="170"/>
      <c r="G90" s="170"/>
      <c r="H90" s="170"/>
      <c r="I90" s="170"/>
    </row>
    <row r="91" spans="4:9" x14ac:dyDescent="0.2">
      <c r="D91" s="170"/>
      <c r="E91" s="170"/>
      <c r="F91" s="170"/>
      <c r="G91" s="170"/>
      <c r="H91" s="170"/>
      <c r="I91" s="170"/>
    </row>
    <row r="92" spans="4:9" x14ac:dyDescent="0.2">
      <c r="D92" s="170"/>
      <c r="E92" s="170"/>
      <c r="F92" s="170"/>
      <c r="G92" s="170"/>
      <c r="H92" s="170"/>
      <c r="I92" s="170"/>
    </row>
    <row r="93" spans="4:9" x14ac:dyDescent="0.2">
      <c r="D93" s="170"/>
      <c r="E93" s="170"/>
      <c r="F93" s="170"/>
      <c r="G93" s="170"/>
      <c r="H93" s="170"/>
      <c r="I93" s="170"/>
    </row>
    <row r="94" spans="4:9" x14ac:dyDescent="0.2">
      <c r="D94" s="170"/>
      <c r="E94" s="170"/>
      <c r="F94" s="170"/>
      <c r="G94" s="170"/>
      <c r="H94" s="170"/>
      <c r="I94" s="170"/>
    </row>
    <row r="95" spans="4:9" x14ac:dyDescent="0.2">
      <c r="D95" s="170"/>
      <c r="E95" s="170"/>
      <c r="F95" s="170"/>
      <c r="G95" s="170"/>
      <c r="H95" s="170"/>
      <c r="I95" s="170"/>
    </row>
    <row r="96" spans="4:9" x14ac:dyDescent="0.2">
      <c r="D96" s="170"/>
      <c r="E96" s="170"/>
      <c r="F96" s="170"/>
      <c r="G96" s="170"/>
      <c r="H96" s="170"/>
      <c r="I96" s="170"/>
    </row>
    <row r="97" spans="4:9" x14ac:dyDescent="0.2">
      <c r="D97" s="170"/>
      <c r="E97" s="170"/>
      <c r="F97" s="170"/>
      <c r="G97" s="170"/>
      <c r="H97" s="170"/>
      <c r="I97" s="170"/>
    </row>
    <row r="98" spans="4:9" x14ac:dyDescent="0.2">
      <c r="D98" s="170"/>
      <c r="E98" s="170"/>
      <c r="F98" s="170"/>
      <c r="G98" s="170"/>
      <c r="H98" s="170"/>
      <c r="I98" s="170"/>
    </row>
    <row r="99" spans="4:9" x14ac:dyDescent="0.2">
      <c r="D99" s="170"/>
      <c r="E99" s="170"/>
      <c r="F99" s="170"/>
      <c r="G99" s="170"/>
      <c r="H99" s="170"/>
      <c r="I99" s="170"/>
    </row>
    <row r="100" spans="4:9" x14ac:dyDescent="0.2">
      <c r="D100" s="170"/>
      <c r="E100" s="170"/>
      <c r="F100" s="170"/>
      <c r="G100" s="170"/>
      <c r="H100" s="170"/>
      <c r="I100" s="170"/>
    </row>
    <row r="101" spans="4:9" x14ac:dyDescent="0.2">
      <c r="D101" s="170"/>
      <c r="E101" s="170"/>
      <c r="F101" s="170"/>
      <c r="G101" s="170"/>
      <c r="H101" s="170"/>
      <c r="I101" s="170"/>
    </row>
    <row r="102" spans="4:9" x14ac:dyDescent="0.2">
      <c r="D102" s="170"/>
      <c r="E102" s="170"/>
      <c r="F102" s="170"/>
      <c r="G102" s="170"/>
      <c r="H102" s="170"/>
      <c r="I102" s="170"/>
    </row>
    <row r="103" spans="4:9" x14ac:dyDescent="0.2">
      <c r="D103" s="170"/>
      <c r="E103" s="170"/>
      <c r="F103" s="170"/>
      <c r="G103" s="170"/>
      <c r="H103" s="170"/>
      <c r="I103" s="170"/>
    </row>
    <row r="104" spans="4:9" x14ac:dyDescent="0.2">
      <c r="D104" s="170"/>
      <c r="E104" s="170"/>
      <c r="F104" s="170"/>
      <c r="G104" s="170"/>
      <c r="H104" s="170"/>
      <c r="I104" s="170"/>
    </row>
    <row r="105" spans="4:9" x14ac:dyDescent="0.2">
      <c r="D105" s="170"/>
      <c r="E105" s="170"/>
      <c r="F105" s="170"/>
      <c r="G105" s="170"/>
      <c r="H105" s="170"/>
      <c r="I105" s="170"/>
    </row>
    <row r="106" spans="4:9" x14ac:dyDescent="0.2">
      <c r="D106" s="170"/>
      <c r="E106" s="170"/>
      <c r="F106" s="170"/>
      <c r="G106" s="170"/>
      <c r="H106" s="170"/>
      <c r="I106" s="170"/>
    </row>
    <row r="107" spans="4:9" x14ac:dyDescent="0.2">
      <c r="D107" s="170"/>
      <c r="E107" s="170"/>
      <c r="F107" s="170"/>
      <c r="G107" s="170"/>
      <c r="H107" s="170"/>
      <c r="I107" s="170"/>
    </row>
    <row r="108" spans="4:9" x14ac:dyDescent="0.2">
      <c r="D108" s="170"/>
      <c r="E108" s="170"/>
      <c r="F108" s="170"/>
      <c r="G108" s="170"/>
      <c r="H108" s="170"/>
      <c r="I108" s="170"/>
    </row>
    <row r="109" spans="4:9" x14ac:dyDescent="0.2">
      <c r="D109" s="170"/>
      <c r="E109" s="170"/>
      <c r="F109" s="170"/>
      <c r="G109" s="170"/>
      <c r="H109" s="170"/>
      <c r="I109" s="170"/>
    </row>
    <row r="110" spans="4:9" x14ac:dyDescent="0.2">
      <c r="D110" s="170"/>
      <c r="E110" s="170"/>
      <c r="F110" s="170"/>
      <c r="G110" s="170"/>
      <c r="H110" s="170"/>
      <c r="I110" s="170"/>
    </row>
    <row r="111" spans="4:9" x14ac:dyDescent="0.2">
      <c r="D111" s="170"/>
      <c r="E111" s="170"/>
      <c r="F111" s="170"/>
      <c r="G111" s="170"/>
      <c r="H111" s="170"/>
      <c r="I111" s="170"/>
    </row>
    <row r="112" spans="4:9" x14ac:dyDescent="0.2">
      <c r="D112" s="170"/>
      <c r="E112" s="170"/>
      <c r="F112" s="170"/>
      <c r="G112" s="170"/>
      <c r="H112" s="170"/>
      <c r="I112" s="170"/>
    </row>
    <row r="113" spans="4:9" x14ac:dyDescent="0.2">
      <c r="D113" s="170"/>
      <c r="E113" s="170"/>
      <c r="F113" s="170"/>
      <c r="G113" s="170"/>
      <c r="H113" s="170"/>
      <c r="I113" s="170"/>
    </row>
    <row r="114" spans="4:9" x14ac:dyDescent="0.2">
      <c r="D114" s="170"/>
      <c r="E114" s="170"/>
      <c r="F114" s="170"/>
      <c r="G114" s="170"/>
      <c r="H114" s="170"/>
      <c r="I114" s="170"/>
    </row>
    <row r="115" spans="4:9" x14ac:dyDescent="0.2">
      <c r="D115" s="170"/>
      <c r="E115" s="170"/>
      <c r="F115" s="170"/>
      <c r="G115" s="170"/>
      <c r="H115" s="170"/>
      <c r="I115" s="170"/>
    </row>
    <row r="116" spans="4:9" x14ac:dyDescent="0.2">
      <c r="D116" s="170"/>
      <c r="E116" s="170"/>
      <c r="F116" s="170"/>
      <c r="G116" s="170"/>
      <c r="H116" s="170"/>
      <c r="I116" s="170"/>
    </row>
    <row r="117" spans="4:9" x14ac:dyDescent="0.2">
      <c r="D117" s="170"/>
      <c r="E117" s="170"/>
      <c r="F117" s="170"/>
      <c r="G117" s="170"/>
      <c r="H117" s="170"/>
      <c r="I117" s="170"/>
    </row>
    <row r="118" spans="4:9" x14ac:dyDescent="0.2">
      <c r="D118" s="170"/>
      <c r="E118" s="170"/>
      <c r="F118" s="170"/>
      <c r="G118" s="170"/>
      <c r="H118" s="170"/>
      <c r="I118" s="170"/>
    </row>
    <row r="119" spans="4:9" x14ac:dyDescent="0.2">
      <c r="D119" s="170"/>
      <c r="E119" s="170"/>
      <c r="F119" s="170"/>
      <c r="G119" s="170"/>
      <c r="H119" s="170"/>
      <c r="I119" s="170"/>
    </row>
  </sheetData>
  <mergeCells count="11">
    <mergeCell ref="H7:H9"/>
    <mergeCell ref="A1:B1"/>
    <mergeCell ref="A3:H4"/>
    <mergeCell ref="E5:H5"/>
    <mergeCell ref="B6:B9"/>
    <mergeCell ref="C6:H6"/>
    <mergeCell ref="C7:C9"/>
    <mergeCell ref="D7:D9"/>
    <mergeCell ref="E7:E9"/>
    <mergeCell ref="F7:F9"/>
    <mergeCell ref="G7:G9"/>
  </mergeCells>
  <printOptions horizontalCentered="1"/>
  <pageMargins left="0.98425196850393704" right="0.98425196850393704" top="0.98425196850393704" bottom="0.98425196850393704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EX149"/>
  <sheetViews>
    <sheetView showGridLines="0" topLeftCell="R1" zoomScaleNormal="100" zoomScaleSheetLayoutView="100" workbookViewId="0">
      <selection activeCell="W1" sqref="W1:AO1048576"/>
    </sheetView>
  </sheetViews>
  <sheetFormatPr defaultRowHeight="12.75" x14ac:dyDescent="0.2"/>
  <cols>
    <col min="1" max="1" width="39.42578125" style="134" customWidth="1"/>
    <col min="2" max="12" width="7.42578125" style="134" customWidth="1"/>
    <col min="13" max="13" width="8.28515625" style="134" customWidth="1"/>
    <col min="14" max="15" width="9.7109375" style="134" customWidth="1"/>
    <col min="16" max="16" width="9.42578125" style="616" customWidth="1"/>
    <col min="17" max="17" width="10" style="616" customWidth="1"/>
    <col min="18" max="18" width="9.85546875" style="616" customWidth="1"/>
    <col min="19" max="19" width="10.28515625" style="136" customWidth="1"/>
    <col min="20" max="21" width="9.85546875" style="136" customWidth="1"/>
    <col min="22" max="22" width="3.85546875" style="136" customWidth="1"/>
    <col min="23" max="27" width="13.7109375" style="136" bestFit="1" customWidth="1"/>
    <col min="28" max="28" width="16.140625" style="136" customWidth="1"/>
    <col min="29" max="29" width="13.7109375" style="136" bestFit="1" customWidth="1"/>
    <col min="30" max="39" width="1.7109375" style="136" customWidth="1"/>
    <col min="40" max="40" width="9.140625" style="136"/>
    <col min="41" max="41" width="14.5703125" style="136" bestFit="1" customWidth="1"/>
    <col min="42" max="42" width="37.7109375" style="136" customWidth="1"/>
    <col min="43" max="43" width="15.42578125" style="136" customWidth="1"/>
    <col min="44" max="44" width="21.28515625" style="136" customWidth="1"/>
    <col min="45" max="45" width="22.85546875" style="136" customWidth="1"/>
    <col min="46" max="46" width="16.14062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33.140625" style="136" customWidth="1"/>
    <col min="57" max="57" width="14.42578125" style="136" customWidth="1"/>
    <col min="58" max="58" width="20.7109375" style="136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25.28515625" style="136" customWidth="1"/>
    <col min="66" max="66" width="19.5703125" style="136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25.42578125" style="136" customWidth="1"/>
    <col min="75" max="75" width="23.28515625" style="136" customWidth="1"/>
    <col min="76" max="76" width="18.42578125" style="136" customWidth="1"/>
    <col min="77" max="77" width="24.5703125" style="136" customWidth="1"/>
    <col min="78" max="78" width="15.85546875" style="136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4.7109375" style="134" bestFit="1" customWidth="1"/>
    <col min="95" max="95" width="18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9.7109375" style="134" bestFit="1" customWidth="1"/>
    <col min="100" max="100" width="14.140625" style="137" bestFit="1" customWidth="1"/>
    <col min="101" max="16384" width="9.140625" style="134"/>
  </cols>
  <sheetData>
    <row r="1" spans="1:154" ht="15.75" customHeight="1" x14ac:dyDescent="0.25">
      <c r="A1" s="225" t="s">
        <v>773</v>
      </c>
      <c r="K1" s="1102"/>
      <c r="L1" s="1102"/>
      <c r="M1" s="1102"/>
      <c r="N1" s="1102"/>
      <c r="O1" s="1102"/>
      <c r="P1" s="1102"/>
      <c r="Q1" s="1102"/>
      <c r="S1" s="617"/>
      <c r="T1" s="134"/>
      <c r="U1" s="134"/>
      <c r="CI1" s="362"/>
      <c r="CJ1" s="364"/>
      <c r="CK1" s="362"/>
      <c r="CL1" s="364"/>
      <c r="CM1" s="362"/>
      <c r="CN1" s="364"/>
      <c r="CO1" s="362"/>
      <c r="CP1" s="362"/>
      <c r="CQ1" s="362"/>
      <c r="CR1" s="364"/>
      <c r="CS1" s="362"/>
      <c r="CT1" s="364"/>
      <c r="CU1" s="362"/>
      <c r="CV1" s="364"/>
      <c r="CW1" s="362"/>
      <c r="CX1" s="362"/>
      <c r="CY1" s="362"/>
      <c r="CZ1" s="362"/>
      <c r="DA1" s="362"/>
      <c r="DB1" s="362"/>
    </row>
    <row r="2" spans="1:154" x14ac:dyDescent="0.2">
      <c r="L2" s="619"/>
      <c r="M2" s="619"/>
      <c r="R2" s="617"/>
      <c r="S2" s="617"/>
      <c r="T2" s="1111" t="s">
        <v>366</v>
      </c>
      <c r="U2" s="1111"/>
      <c r="CI2" s="362"/>
      <c r="CJ2" s="364"/>
      <c r="CK2" s="362"/>
      <c r="CL2" s="364"/>
      <c r="CM2" s="362"/>
      <c r="CN2" s="364"/>
      <c r="CO2" s="362"/>
      <c r="CP2" s="362"/>
      <c r="CQ2" s="362"/>
      <c r="CR2" s="364"/>
      <c r="CS2" s="362"/>
      <c r="CT2" s="364"/>
      <c r="CU2" s="362"/>
      <c r="CV2" s="364"/>
      <c r="CW2" s="362"/>
      <c r="CX2" s="362"/>
      <c r="CY2" s="362"/>
      <c r="CZ2" s="362"/>
      <c r="DA2" s="362"/>
      <c r="DB2" s="362"/>
    </row>
    <row r="3" spans="1:154" ht="19.5" customHeight="1" x14ac:dyDescent="0.3">
      <c r="A3" s="1109" t="s">
        <v>664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10"/>
      <c r="L3" s="1110"/>
      <c r="M3" s="1110"/>
      <c r="N3" s="1110"/>
      <c r="O3" s="1110"/>
      <c r="P3" s="1110"/>
      <c r="Q3" s="1110"/>
      <c r="R3" s="1110"/>
      <c r="S3" s="1110"/>
      <c r="T3" s="1110"/>
      <c r="U3" s="1110"/>
      <c r="V3" s="634"/>
      <c r="CI3" s="362"/>
      <c r="CJ3" s="364"/>
      <c r="CK3" s="362"/>
      <c r="CL3" s="364"/>
      <c r="CM3" s="362"/>
      <c r="CN3" s="364"/>
      <c r="CO3" s="362"/>
      <c r="CP3" s="362"/>
      <c r="CQ3" s="362"/>
      <c r="CR3" s="364"/>
      <c r="CS3" s="362"/>
      <c r="CT3" s="364"/>
      <c r="CU3" s="362"/>
      <c r="CV3" s="364"/>
      <c r="CW3" s="362"/>
      <c r="CX3" s="362"/>
      <c r="CY3" s="362"/>
      <c r="CZ3" s="362"/>
      <c r="DA3" s="362"/>
      <c r="DB3" s="362"/>
    </row>
    <row r="4" spans="1:154" ht="26.2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281" t="s">
        <v>671</v>
      </c>
      <c r="S4" s="1281"/>
      <c r="T4" s="1281"/>
      <c r="U4" s="1281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</row>
    <row r="5" spans="1:154" ht="26.25" customHeight="1" x14ac:dyDescent="0.2">
      <c r="A5" s="1224"/>
      <c r="B5" s="1227" t="s">
        <v>0</v>
      </c>
      <c r="C5" s="1118" t="s">
        <v>347</v>
      </c>
      <c r="D5" s="1119"/>
      <c r="E5" s="1119"/>
      <c r="F5" s="1119"/>
      <c r="G5" s="1119"/>
      <c r="H5" s="1119"/>
      <c r="I5" s="1119"/>
      <c r="J5" s="1119"/>
      <c r="K5" s="1120" t="s">
        <v>672</v>
      </c>
      <c r="L5" s="1120"/>
      <c r="M5" s="1121"/>
      <c r="N5" s="1122" t="s">
        <v>348</v>
      </c>
      <c r="O5" s="1123"/>
      <c r="P5" s="1123"/>
      <c r="Q5" s="1123"/>
      <c r="R5" s="1123"/>
      <c r="S5" s="1123"/>
      <c r="T5" s="1123"/>
      <c r="U5" s="1123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</row>
    <row r="6" spans="1:154" ht="12.75" customHeight="1" x14ac:dyDescent="0.2">
      <c r="A6" s="1225"/>
      <c r="B6" s="1117"/>
      <c r="C6" s="1124" t="s">
        <v>334</v>
      </c>
      <c r="D6" s="1124" t="s">
        <v>335</v>
      </c>
      <c r="E6" s="1124" t="s">
        <v>336</v>
      </c>
      <c r="F6" s="1124" t="s">
        <v>337</v>
      </c>
      <c r="G6" s="1124" t="s">
        <v>338</v>
      </c>
      <c r="H6" s="1116" t="s">
        <v>339</v>
      </c>
      <c r="I6" s="1116" t="s">
        <v>340</v>
      </c>
      <c r="J6" s="1116" t="s">
        <v>341</v>
      </c>
      <c r="K6" s="1116" t="s">
        <v>342</v>
      </c>
      <c r="L6" s="1124" t="s">
        <v>343</v>
      </c>
      <c r="M6" s="1124" t="s">
        <v>344</v>
      </c>
      <c r="N6" s="1135" t="s">
        <v>734</v>
      </c>
      <c r="O6" s="1135" t="s">
        <v>741</v>
      </c>
      <c r="P6" s="1135" t="s">
        <v>791</v>
      </c>
      <c r="Q6" s="1135" t="s">
        <v>792</v>
      </c>
      <c r="R6" s="1135" t="s">
        <v>774</v>
      </c>
      <c r="S6" s="1135" t="s">
        <v>784</v>
      </c>
      <c r="T6" s="1135" t="s">
        <v>775</v>
      </c>
      <c r="U6" s="1228" t="s">
        <v>777</v>
      </c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</row>
    <row r="7" spans="1:154" ht="12.75" customHeight="1" x14ac:dyDescent="0.2">
      <c r="A7" s="1225"/>
      <c r="B7" s="1117"/>
      <c r="C7" s="1125"/>
      <c r="D7" s="1125"/>
      <c r="E7" s="1125"/>
      <c r="F7" s="1125"/>
      <c r="G7" s="1125"/>
      <c r="H7" s="1117"/>
      <c r="I7" s="1117"/>
      <c r="J7" s="1117"/>
      <c r="K7" s="1117"/>
      <c r="L7" s="1125"/>
      <c r="M7" s="1125"/>
      <c r="N7" s="1136"/>
      <c r="O7" s="1136"/>
      <c r="P7" s="1136"/>
      <c r="Q7" s="1136"/>
      <c r="R7" s="1136"/>
      <c r="S7" s="1136"/>
      <c r="T7" s="1136"/>
      <c r="U7" s="1229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</row>
    <row r="8" spans="1:154" x14ac:dyDescent="0.2">
      <c r="A8" s="1225"/>
      <c r="B8" s="1117"/>
      <c r="C8" s="1125"/>
      <c r="D8" s="1125"/>
      <c r="E8" s="1125"/>
      <c r="F8" s="1125"/>
      <c r="G8" s="1125"/>
      <c r="H8" s="1117"/>
      <c r="I8" s="1117"/>
      <c r="J8" s="1117"/>
      <c r="K8" s="1117"/>
      <c r="L8" s="1125"/>
      <c r="M8" s="1125"/>
      <c r="N8" s="1136"/>
      <c r="O8" s="1136"/>
      <c r="P8" s="1136"/>
      <c r="Q8" s="1136"/>
      <c r="R8" s="1136"/>
      <c r="S8" s="1136"/>
      <c r="T8" s="1136"/>
      <c r="U8" s="1229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</row>
    <row r="9" spans="1:154" ht="81" customHeight="1" x14ac:dyDescent="0.2">
      <c r="A9" s="1226"/>
      <c r="B9" s="1117"/>
      <c r="C9" s="1125"/>
      <c r="D9" s="1125"/>
      <c r="E9" s="1125"/>
      <c r="F9" s="1125"/>
      <c r="G9" s="1125"/>
      <c r="H9" s="1117"/>
      <c r="I9" s="1117"/>
      <c r="J9" s="1117"/>
      <c r="K9" s="1117"/>
      <c r="L9" s="1125"/>
      <c r="M9" s="1125"/>
      <c r="N9" s="1126"/>
      <c r="O9" s="1126"/>
      <c r="P9" s="1126"/>
      <c r="Q9" s="1126"/>
      <c r="R9" s="1126"/>
      <c r="S9" s="1126"/>
      <c r="T9" s="1126"/>
      <c r="U9" s="1230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</row>
    <row r="10" spans="1:154" ht="5.2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52"/>
      <c r="P10" s="681"/>
      <c r="Q10" s="682"/>
      <c r="R10" s="682"/>
      <c r="S10" s="175"/>
      <c r="T10" s="175"/>
      <c r="U10" s="175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</row>
    <row r="11" spans="1:154" x14ac:dyDescent="0.2">
      <c r="A11" s="475" t="s">
        <v>258</v>
      </c>
      <c r="B11" s="190">
        <v>2769.1800000000003</v>
      </c>
      <c r="C11" s="260" t="s">
        <v>169</v>
      </c>
      <c r="D11" s="260">
        <v>743.21</v>
      </c>
      <c r="E11" s="190">
        <v>719.87</v>
      </c>
      <c r="F11" s="190">
        <v>1245.23</v>
      </c>
      <c r="G11" s="190">
        <v>1396.18</v>
      </c>
      <c r="H11" s="190">
        <v>1877.45</v>
      </c>
      <c r="I11" s="190">
        <v>2577.52</v>
      </c>
      <c r="J11" s="190">
        <v>2443.94</v>
      </c>
      <c r="K11" s="190">
        <v>3361.2000000000003</v>
      </c>
      <c r="L11" s="190">
        <v>2826.63</v>
      </c>
      <c r="M11" s="190">
        <v>4928.1400000000003</v>
      </c>
      <c r="N11" s="190">
        <v>1110.3499999999999</v>
      </c>
      <c r="O11" s="190">
        <v>1871.13</v>
      </c>
      <c r="P11" s="190">
        <v>1925.57</v>
      </c>
      <c r="Q11" s="190">
        <v>1132.57</v>
      </c>
      <c r="R11" s="190">
        <v>1728.14</v>
      </c>
      <c r="S11" s="190">
        <v>1036.8799999999999</v>
      </c>
      <c r="T11" s="190">
        <v>1090.23</v>
      </c>
      <c r="U11" s="190">
        <v>1256.2</v>
      </c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</row>
    <row r="12" spans="1:154" ht="25.5" x14ac:dyDescent="0.2">
      <c r="A12" s="542" t="s">
        <v>259</v>
      </c>
      <c r="B12" s="190">
        <v>231.04999999999998</v>
      </c>
      <c r="C12" s="260" t="s">
        <v>169</v>
      </c>
      <c r="D12" s="260" t="s">
        <v>169</v>
      </c>
      <c r="E12" s="260" t="s">
        <v>169</v>
      </c>
      <c r="F12" s="260">
        <v>257.77999999999997</v>
      </c>
      <c r="G12" s="260">
        <v>87.67</v>
      </c>
      <c r="H12" s="260">
        <v>162.4</v>
      </c>
      <c r="I12" s="260">
        <v>123.87</v>
      </c>
      <c r="J12" s="260">
        <v>99.62</v>
      </c>
      <c r="K12" s="260">
        <v>455.36</v>
      </c>
      <c r="L12" s="260">
        <v>238.12</v>
      </c>
      <c r="M12" s="260">
        <v>443.63</v>
      </c>
      <c r="N12" s="260">
        <v>254.76999999999998</v>
      </c>
      <c r="O12" s="260">
        <v>135.49</v>
      </c>
      <c r="P12" s="260">
        <v>122.2</v>
      </c>
      <c r="Q12" s="260">
        <v>241.92</v>
      </c>
      <c r="R12" s="260">
        <v>133.97999999999999</v>
      </c>
      <c r="S12" s="260">
        <v>353.81</v>
      </c>
      <c r="T12" s="260">
        <v>180.12</v>
      </c>
      <c r="U12" s="260">
        <v>144</v>
      </c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</row>
    <row r="13" spans="1:154" ht="28.5" customHeight="1" x14ac:dyDescent="0.2">
      <c r="A13" s="542" t="s">
        <v>260</v>
      </c>
      <c r="B13" s="190">
        <v>124.04</v>
      </c>
      <c r="C13" s="260" t="s">
        <v>169</v>
      </c>
      <c r="D13" s="260" t="s">
        <v>169</v>
      </c>
      <c r="E13" s="260">
        <v>95.59</v>
      </c>
      <c r="F13" s="260">
        <v>13.98</v>
      </c>
      <c r="G13" s="260">
        <v>62.16</v>
      </c>
      <c r="H13" s="260">
        <v>28.64</v>
      </c>
      <c r="I13" s="260">
        <v>118.87</v>
      </c>
      <c r="J13" s="260">
        <v>120.26</v>
      </c>
      <c r="K13" s="260">
        <v>132.01</v>
      </c>
      <c r="L13" s="260">
        <v>106.03</v>
      </c>
      <c r="M13" s="260">
        <v>273.11</v>
      </c>
      <c r="N13" s="260">
        <v>39.669999999999995</v>
      </c>
      <c r="O13" s="260">
        <v>66.97</v>
      </c>
      <c r="P13" s="260">
        <v>76.17</v>
      </c>
      <c r="Q13" s="260">
        <v>38</v>
      </c>
      <c r="R13" s="260">
        <v>70.22</v>
      </c>
      <c r="S13" s="260">
        <v>53.73</v>
      </c>
      <c r="T13" s="260">
        <v>36.630000000000003</v>
      </c>
      <c r="U13" s="260">
        <v>49.61</v>
      </c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</row>
    <row r="14" spans="1:154" ht="39.75" customHeight="1" x14ac:dyDescent="0.2">
      <c r="A14" s="683" t="s">
        <v>261</v>
      </c>
      <c r="B14" s="191">
        <v>126.12</v>
      </c>
      <c r="C14" s="261" t="s">
        <v>169</v>
      </c>
      <c r="D14" s="261" t="s">
        <v>169</v>
      </c>
      <c r="E14" s="261">
        <v>29.05</v>
      </c>
      <c r="F14" s="261">
        <v>61.84</v>
      </c>
      <c r="G14" s="261">
        <v>43.84</v>
      </c>
      <c r="H14" s="261">
        <v>48.32</v>
      </c>
      <c r="I14" s="261">
        <v>100.88</v>
      </c>
      <c r="J14" s="261">
        <v>99.77</v>
      </c>
      <c r="K14" s="261">
        <v>140.41</v>
      </c>
      <c r="L14" s="261">
        <v>406.25</v>
      </c>
      <c r="M14" s="261">
        <v>184.89</v>
      </c>
      <c r="N14" s="261">
        <v>39.76</v>
      </c>
      <c r="O14" s="261">
        <v>65.040000000000006</v>
      </c>
      <c r="P14" s="261">
        <v>71.45</v>
      </c>
      <c r="Q14" s="261">
        <v>50.8</v>
      </c>
      <c r="R14" s="261">
        <v>67.13</v>
      </c>
      <c r="S14" s="261">
        <v>16.03</v>
      </c>
      <c r="T14" s="261">
        <v>51.37</v>
      </c>
      <c r="U14" s="261">
        <v>45.63</v>
      </c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</row>
    <row r="15" spans="1:154" x14ac:dyDescent="0.2">
      <c r="A15" s="475" t="s">
        <v>262</v>
      </c>
      <c r="B15" s="190">
        <v>1258.04</v>
      </c>
      <c r="C15" s="260" t="s">
        <v>169</v>
      </c>
      <c r="D15" s="260">
        <v>75.680000000000007</v>
      </c>
      <c r="E15" s="260">
        <v>456.2</v>
      </c>
      <c r="F15" s="260">
        <v>938.3</v>
      </c>
      <c r="G15" s="260">
        <v>972.37</v>
      </c>
      <c r="H15" s="260">
        <v>1160.8800000000001</v>
      </c>
      <c r="I15" s="260">
        <v>1219.53</v>
      </c>
      <c r="J15" s="260">
        <v>1284.69</v>
      </c>
      <c r="K15" s="260">
        <v>1378.64</v>
      </c>
      <c r="L15" s="260">
        <v>1753.77</v>
      </c>
      <c r="M15" s="260">
        <v>1458.44</v>
      </c>
      <c r="N15" s="260">
        <v>507.78</v>
      </c>
      <c r="O15" s="260">
        <v>1081.42</v>
      </c>
      <c r="P15" s="260">
        <v>1103.8699999999999</v>
      </c>
      <c r="Q15" s="260">
        <v>496.63</v>
      </c>
      <c r="R15" s="260">
        <v>1089.3399999999999</v>
      </c>
      <c r="S15" s="260">
        <v>466.21</v>
      </c>
      <c r="T15" s="260">
        <v>764.4</v>
      </c>
      <c r="U15" s="260">
        <v>874.86</v>
      </c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</row>
    <row r="16" spans="1:154" x14ac:dyDescent="0.2">
      <c r="A16" s="475" t="s">
        <v>263</v>
      </c>
      <c r="B16" s="190">
        <v>30.49</v>
      </c>
      <c r="C16" s="260" t="s">
        <v>169</v>
      </c>
      <c r="D16" s="260" t="s">
        <v>169</v>
      </c>
      <c r="E16" s="260">
        <v>33.869999999999997</v>
      </c>
      <c r="F16" s="260">
        <v>58.27</v>
      </c>
      <c r="G16" s="260">
        <v>48.42</v>
      </c>
      <c r="H16" s="260">
        <v>32.15</v>
      </c>
      <c r="I16" s="260">
        <v>19.100000000000001</v>
      </c>
      <c r="J16" s="260">
        <v>0.59</v>
      </c>
      <c r="K16" s="260">
        <v>18.110000000000003</v>
      </c>
      <c r="L16" s="260">
        <v>9.5</v>
      </c>
      <c r="M16" s="260">
        <v>54.12</v>
      </c>
      <c r="N16" s="260">
        <v>41.06</v>
      </c>
      <c r="O16" s="260">
        <v>34.1</v>
      </c>
      <c r="P16" s="260">
        <v>29.5</v>
      </c>
      <c r="Q16" s="260">
        <v>38.99</v>
      </c>
      <c r="R16" s="260">
        <v>33.53</v>
      </c>
      <c r="S16" s="260">
        <v>18.7</v>
      </c>
      <c r="T16" s="260">
        <v>50.24</v>
      </c>
      <c r="U16" s="260">
        <v>48.91</v>
      </c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</row>
    <row r="17" spans="1:154" ht="25.5" x14ac:dyDescent="0.2">
      <c r="A17" s="475" t="s">
        <v>367</v>
      </c>
      <c r="B17" s="190">
        <v>191.57999999999998</v>
      </c>
      <c r="C17" s="260" t="s">
        <v>169</v>
      </c>
      <c r="D17" s="260">
        <v>556.21</v>
      </c>
      <c r="E17" s="260">
        <v>140.51</v>
      </c>
      <c r="F17" s="260">
        <v>230.05</v>
      </c>
      <c r="G17" s="260">
        <v>170.57999999999998</v>
      </c>
      <c r="H17" s="260">
        <v>292.71999999999997</v>
      </c>
      <c r="I17" s="260">
        <v>250.3</v>
      </c>
      <c r="J17" s="260">
        <v>197.42000000000002</v>
      </c>
      <c r="K17" s="260">
        <v>117.63000000000001</v>
      </c>
      <c r="L17" s="260">
        <v>198.53</v>
      </c>
      <c r="M17" s="260">
        <v>99.53</v>
      </c>
      <c r="N17" s="260">
        <v>286.02</v>
      </c>
      <c r="O17" s="260">
        <v>239.14</v>
      </c>
      <c r="P17" s="260">
        <v>245.56000000000003</v>
      </c>
      <c r="Q17" s="260">
        <v>274.83999999999997</v>
      </c>
      <c r="R17" s="260">
        <v>255.67999999999995</v>
      </c>
      <c r="S17" s="260">
        <v>248.49</v>
      </c>
      <c r="T17" s="260">
        <v>221.55999999999997</v>
      </c>
      <c r="U17" s="260">
        <v>186.55</v>
      </c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</row>
    <row r="18" spans="1:154" x14ac:dyDescent="0.2">
      <c r="A18" s="178" t="s">
        <v>168</v>
      </c>
      <c r="B18" s="190"/>
      <c r="C18" s="260"/>
      <c r="D18" s="260"/>
      <c r="E18" s="260"/>
      <c r="F18" s="260"/>
      <c r="G18" s="260"/>
      <c r="H18" s="260"/>
      <c r="I18" s="260"/>
      <c r="J18" s="260"/>
      <c r="K18" s="260"/>
      <c r="L18" s="260"/>
      <c r="M18" s="260"/>
      <c r="N18" s="260"/>
      <c r="O18" s="260"/>
      <c r="P18" s="260"/>
      <c r="Q18" s="260"/>
      <c r="R18" s="260"/>
      <c r="S18" s="260"/>
      <c r="T18" s="260"/>
      <c r="U18" s="260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</row>
    <row r="19" spans="1:154" x14ac:dyDescent="0.2">
      <c r="A19" s="152" t="s">
        <v>265</v>
      </c>
      <c r="B19" s="190">
        <v>26.99</v>
      </c>
      <c r="C19" s="260" t="s">
        <v>169</v>
      </c>
      <c r="D19" s="260" t="s">
        <v>169</v>
      </c>
      <c r="E19" s="260">
        <v>29.69</v>
      </c>
      <c r="F19" s="260">
        <v>39.04</v>
      </c>
      <c r="G19" s="260">
        <v>14.65</v>
      </c>
      <c r="H19" s="260">
        <v>16.010000000000002</v>
      </c>
      <c r="I19" s="260">
        <v>45.37</v>
      </c>
      <c r="J19" s="260">
        <v>23.97</v>
      </c>
      <c r="K19" s="260">
        <v>22.7</v>
      </c>
      <c r="L19" s="260">
        <v>3.4</v>
      </c>
      <c r="M19" s="260">
        <v>35.69</v>
      </c>
      <c r="N19" s="260">
        <v>50.39</v>
      </c>
      <c r="O19" s="260">
        <v>28.56</v>
      </c>
      <c r="P19" s="260">
        <v>28.74</v>
      </c>
      <c r="Q19" s="260">
        <v>47.84</v>
      </c>
      <c r="R19" s="260">
        <v>28.770000000000003</v>
      </c>
      <c r="S19" s="260">
        <v>17.21</v>
      </c>
      <c r="T19" s="260">
        <v>35.630000000000003</v>
      </c>
      <c r="U19" s="260">
        <v>22.93</v>
      </c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</row>
    <row r="20" spans="1:154" x14ac:dyDescent="0.2">
      <c r="A20" s="545" t="s">
        <v>266</v>
      </c>
      <c r="B20" s="190">
        <v>24.93</v>
      </c>
      <c r="C20" s="260" t="s">
        <v>169</v>
      </c>
      <c r="D20" s="260" t="s">
        <v>169</v>
      </c>
      <c r="E20" s="260" t="s">
        <v>169</v>
      </c>
      <c r="F20" s="260">
        <v>19.510000000000002</v>
      </c>
      <c r="G20" s="260">
        <v>46.94</v>
      </c>
      <c r="H20" s="260">
        <v>57.29</v>
      </c>
      <c r="I20" s="260">
        <v>30.87</v>
      </c>
      <c r="J20" s="260" t="s">
        <v>169</v>
      </c>
      <c r="K20" s="260" t="s">
        <v>169</v>
      </c>
      <c r="L20" s="260">
        <v>71.400000000000006</v>
      </c>
      <c r="M20" s="260" t="s">
        <v>169</v>
      </c>
      <c r="N20" s="260">
        <v>19.28</v>
      </c>
      <c r="O20" s="260">
        <v>38.89</v>
      </c>
      <c r="P20" s="260">
        <v>33.5</v>
      </c>
      <c r="Q20" s="260">
        <v>18.3</v>
      </c>
      <c r="R20" s="260">
        <v>42.18</v>
      </c>
      <c r="S20" s="260" t="s">
        <v>169</v>
      </c>
      <c r="T20" s="260">
        <v>13.63</v>
      </c>
      <c r="U20" s="260">
        <v>31.63</v>
      </c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</row>
    <row r="21" spans="1:154" x14ac:dyDescent="0.2">
      <c r="A21" s="152" t="s">
        <v>267</v>
      </c>
      <c r="B21" s="190">
        <v>99.65</v>
      </c>
      <c r="C21" s="260" t="s">
        <v>169</v>
      </c>
      <c r="D21" s="260">
        <v>556.21</v>
      </c>
      <c r="E21" s="260">
        <v>103.84</v>
      </c>
      <c r="F21" s="260">
        <v>149.09</v>
      </c>
      <c r="G21" s="260">
        <v>90.57</v>
      </c>
      <c r="H21" s="260">
        <v>119.22</v>
      </c>
      <c r="I21" s="260">
        <v>149.06</v>
      </c>
      <c r="J21" s="260">
        <v>123.33</v>
      </c>
      <c r="K21" s="260">
        <v>65.25</v>
      </c>
      <c r="L21" s="260">
        <v>67.569999999999993</v>
      </c>
      <c r="M21" s="260">
        <v>40.74</v>
      </c>
      <c r="N21" s="260">
        <v>200.72</v>
      </c>
      <c r="O21" s="260">
        <v>128.07</v>
      </c>
      <c r="P21" s="260">
        <v>136.11000000000001</v>
      </c>
      <c r="Q21" s="260">
        <v>190.6</v>
      </c>
      <c r="R21" s="260">
        <v>138.32</v>
      </c>
      <c r="S21" s="260">
        <v>219.34</v>
      </c>
      <c r="T21" s="260">
        <v>154.68</v>
      </c>
      <c r="U21" s="260">
        <v>114.47</v>
      </c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</row>
    <row r="22" spans="1:154" ht="38.25" x14ac:dyDescent="0.2">
      <c r="A22" s="152" t="s">
        <v>368</v>
      </c>
      <c r="B22" s="190">
        <v>6.25</v>
      </c>
      <c r="C22" s="260" t="s">
        <v>169</v>
      </c>
      <c r="D22" s="260" t="s">
        <v>169</v>
      </c>
      <c r="E22" s="260">
        <v>6.28</v>
      </c>
      <c r="F22" s="260">
        <v>8.77</v>
      </c>
      <c r="G22" s="260">
        <v>13.48</v>
      </c>
      <c r="H22" s="260">
        <v>11.09</v>
      </c>
      <c r="I22" s="260">
        <v>7.29</v>
      </c>
      <c r="J22" s="260">
        <v>5.76</v>
      </c>
      <c r="K22" s="260">
        <v>3.39</v>
      </c>
      <c r="L22" s="260">
        <v>2.63</v>
      </c>
      <c r="M22" s="260">
        <v>0.36</v>
      </c>
      <c r="N22" s="260">
        <v>6.38</v>
      </c>
      <c r="O22" s="260">
        <v>9.76</v>
      </c>
      <c r="P22" s="260">
        <v>9.25</v>
      </c>
      <c r="Q22" s="260">
        <v>9.32</v>
      </c>
      <c r="R22" s="260">
        <v>10.17</v>
      </c>
      <c r="S22" s="260">
        <v>3.47</v>
      </c>
      <c r="T22" s="260">
        <v>7.89</v>
      </c>
      <c r="U22" s="260">
        <v>10.74</v>
      </c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</row>
    <row r="23" spans="1:154" x14ac:dyDescent="0.2">
      <c r="A23" s="546" t="s">
        <v>369</v>
      </c>
      <c r="B23" s="191">
        <v>33.76</v>
      </c>
      <c r="C23" s="261" t="s">
        <v>169</v>
      </c>
      <c r="D23" s="261" t="s">
        <v>169</v>
      </c>
      <c r="E23" s="261">
        <v>0.7</v>
      </c>
      <c r="F23" s="261">
        <v>13.64</v>
      </c>
      <c r="G23" s="261">
        <v>4.9399999999999995</v>
      </c>
      <c r="H23" s="261">
        <v>89.11</v>
      </c>
      <c r="I23" s="261">
        <v>17.71</v>
      </c>
      <c r="J23" s="261">
        <v>44.36</v>
      </c>
      <c r="K23" s="261">
        <v>26.290000000000003</v>
      </c>
      <c r="L23" s="261">
        <v>53.53</v>
      </c>
      <c r="M23" s="261">
        <v>22.740000000000002</v>
      </c>
      <c r="N23" s="261">
        <v>9.25</v>
      </c>
      <c r="O23" s="261">
        <v>33.86</v>
      </c>
      <c r="P23" s="261">
        <v>37.96</v>
      </c>
      <c r="Q23" s="261">
        <v>8.7799999999999994</v>
      </c>
      <c r="R23" s="261">
        <v>36.239999999999995</v>
      </c>
      <c r="S23" s="261">
        <v>8.4700000000000006</v>
      </c>
      <c r="T23" s="261">
        <v>9.73</v>
      </c>
      <c r="U23" s="261">
        <v>6.7799999999999994</v>
      </c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</row>
    <row r="24" spans="1:154" ht="12" customHeight="1" x14ac:dyDescent="0.2">
      <c r="A24" s="475" t="s">
        <v>270</v>
      </c>
      <c r="B24" s="190">
        <v>337.76</v>
      </c>
      <c r="C24" s="260" t="s">
        <v>169</v>
      </c>
      <c r="D24" s="260">
        <v>388.16</v>
      </c>
      <c r="E24" s="260">
        <v>349.61</v>
      </c>
      <c r="F24" s="260">
        <v>161</v>
      </c>
      <c r="G24" s="260">
        <v>229.15</v>
      </c>
      <c r="H24" s="260">
        <v>237.76</v>
      </c>
      <c r="I24" s="260">
        <v>238.76</v>
      </c>
      <c r="J24" s="260">
        <v>446.82</v>
      </c>
      <c r="K24" s="260">
        <v>161.66</v>
      </c>
      <c r="L24" s="260">
        <v>257.83999999999997</v>
      </c>
      <c r="M24" s="260">
        <v>647.22</v>
      </c>
      <c r="N24" s="260">
        <v>279.2</v>
      </c>
      <c r="O24" s="260">
        <v>233.22</v>
      </c>
      <c r="P24" s="260">
        <v>266.33999999999997</v>
      </c>
      <c r="Q24" s="260">
        <v>267.57</v>
      </c>
      <c r="R24" s="260">
        <v>233.03</v>
      </c>
      <c r="S24" s="260">
        <v>290.57</v>
      </c>
      <c r="T24" s="260">
        <v>222.11</v>
      </c>
      <c r="U24" s="260">
        <v>223.17</v>
      </c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</row>
    <row r="25" spans="1:154" x14ac:dyDescent="0.2">
      <c r="A25" s="475" t="s">
        <v>271</v>
      </c>
      <c r="B25" s="190">
        <v>24.16</v>
      </c>
      <c r="C25" s="260" t="s">
        <v>169</v>
      </c>
      <c r="D25" s="260" t="s">
        <v>169</v>
      </c>
      <c r="E25" s="260">
        <v>10.9</v>
      </c>
      <c r="F25" s="260">
        <v>2.35</v>
      </c>
      <c r="G25" s="260">
        <v>66.77</v>
      </c>
      <c r="H25" s="260">
        <v>42.83</v>
      </c>
      <c r="I25" s="260">
        <v>18.37</v>
      </c>
      <c r="J25" s="260">
        <v>7.08</v>
      </c>
      <c r="K25" s="260">
        <v>20.02</v>
      </c>
      <c r="L25" s="260">
        <v>46.62</v>
      </c>
      <c r="M25" s="260">
        <v>4.96</v>
      </c>
      <c r="N25" s="260">
        <v>4.33</v>
      </c>
      <c r="O25" s="260">
        <v>33.450000000000003</v>
      </c>
      <c r="P25" s="260">
        <v>30.35</v>
      </c>
      <c r="Q25" s="260">
        <v>4.1100000000000003</v>
      </c>
      <c r="R25" s="260">
        <v>29.68</v>
      </c>
      <c r="S25" s="260">
        <v>6.02</v>
      </c>
      <c r="T25" s="260">
        <v>4.7</v>
      </c>
      <c r="U25" s="260">
        <v>38.880000000000003</v>
      </c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</row>
    <row r="26" spans="1:154" x14ac:dyDescent="0.2">
      <c r="A26" s="476" t="s">
        <v>272</v>
      </c>
      <c r="B26" s="190">
        <v>66.08</v>
      </c>
      <c r="C26" s="260" t="s">
        <v>169</v>
      </c>
      <c r="D26" s="260">
        <v>47.27</v>
      </c>
      <c r="E26" s="260">
        <v>47.27</v>
      </c>
      <c r="F26" s="260">
        <v>47.83</v>
      </c>
      <c r="G26" s="260">
        <v>47.67</v>
      </c>
      <c r="H26" s="260">
        <v>50.73</v>
      </c>
      <c r="I26" s="260">
        <v>55.23</v>
      </c>
      <c r="J26" s="260">
        <v>62.62</v>
      </c>
      <c r="K26" s="260">
        <v>92.47</v>
      </c>
      <c r="L26" s="260">
        <v>47.27</v>
      </c>
      <c r="M26" s="260">
        <v>100.47</v>
      </c>
      <c r="N26" s="260">
        <v>47.97</v>
      </c>
      <c r="O26" s="260">
        <v>51.05</v>
      </c>
      <c r="P26" s="260">
        <v>53.85</v>
      </c>
      <c r="Q26" s="260">
        <v>47.93</v>
      </c>
      <c r="R26" s="260">
        <v>49.93</v>
      </c>
      <c r="S26" s="260">
        <v>47.27</v>
      </c>
      <c r="T26" s="260">
        <v>47.66</v>
      </c>
      <c r="U26" s="260">
        <v>47.66</v>
      </c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</row>
    <row r="27" spans="1:154" ht="14.25" x14ac:dyDescent="0.2">
      <c r="A27" s="337" t="s">
        <v>273</v>
      </c>
      <c r="B27" s="192">
        <v>5158.5</v>
      </c>
      <c r="C27" s="262" t="s">
        <v>169</v>
      </c>
      <c r="D27" s="262">
        <v>1810.5300000000002</v>
      </c>
      <c r="E27" s="262">
        <v>1882.8700000000001</v>
      </c>
      <c r="F27" s="262">
        <v>3016.6299999999997</v>
      </c>
      <c r="G27" s="262">
        <v>3124.81</v>
      </c>
      <c r="H27" s="262">
        <v>3933.88</v>
      </c>
      <c r="I27" s="262">
        <v>4722.4299999999994</v>
      </c>
      <c r="J27" s="262">
        <v>4762.8100000000004</v>
      </c>
      <c r="K27" s="262">
        <v>5877.5100000000011</v>
      </c>
      <c r="L27" s="262">
        <v>5890.56</v>
      </c>
      <c r="M27" s="262">
        <v>8194.51</v>
      </c>
      <c r="N27" s="262">
        <v>2610.9099999999994</v>
      </c>
      <c r="O27" s="262">
        <v>3811.0099999999998</v>
      </c>
      <c r="P27" s="262">
        <v>3924.8599999999997</v>
      </c>
      <c r="Q27" s="262">
        <v>2593.36</v>
      </c>
      <c r="R27" s="262">
        <v>3690.66</v>
      </c>
      <c r="S27" s="262">
        <v>2537.71</v>
      </c>
      <c r="T27" s="262">
        <v>2669.0199999999995</v>
      </c>
      <c r="U27" s="262">
        <v>2915.4700000000003</v>
      </c>
      <c r="V27" s="156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</row>
    <row r="28" spans="1:154" ht="38.25" x14ac:dyDescent="0.2">
      <c r="A28" s="684" t="s">
        <v>274</v>
      </c>
      <c r="B28" s="190">
        <v>181.32000000000099</v>
      </c>
      <c r="C28" s="260" t="s">
        <v>169</v>
      </c>
      <c r="D28" s="260">
        <v>54.359999999999971</v>
      </c>
      <c r="E28" s="260">
        <v>184.79000000000028</v>
      </c>
      <c r="F28" s="260">
        <v>106.1</v>
      </c>
      <c r="G28" s="260">
        <v>194.49999999999983</v>
      </c>
      <c r="H28" s="260">
        <v>125.76999999999933</v>
      </c>
      <c r="I28" s="260">
        <v>143.77999999999903</v>
      </c>
      <c r="J28" s="260">
        <v>200.15000000000029</v>
      </c>
      <c r="K28" s="260">
        <v>302.78000000000225</v>
      </c>
      <c r="L28" s="260">
        <v>218.98000000000076</v>
      </c>
      <c r="M28" s="260">
        <v>183.69000000000304</v>
      </c>
      <c r="N28" s="260">
        <v>117.44999999999992</v>
      </c>
      <c r="O28" s="260">
        <v>146.79</v>
      </c>
      <c r="P28" s="260">
        <v>161.05000000000027</v>
      </c>
      <c r="Q28" s="260">
        <v>124.68000000000012</v>
      </c>
      <c r="R28" s="260">
        <v>152.79000000000022</v>
      </c>
      <c r="S28" s="260">
        <v>119.5599999999997</v>
      </c>
      <c r="T28" s="260">
        <v>127.35000000000016</v>
      </c>
      <c r="U28" s="260">
        <v>161.95000000000022</v>
      </c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</row>
    <row r="29" spans="1:154" ht="25.5" customHeight="1" x14ac:dyDescent="0.2">
      <c r="A29" s="475" t="s">
        <v>275</v>
      </c>
      <c r="B29" s="190">
        <v>187.23</v>
      </c>
      <c r="C29" s="260" t="s">
        <v>169</v>
      </c>
      <c r="D29" s="260" t="s">
        <v>169</v>
      </c>
      <c r="E29" s="260">
        <v>79.67</v>
      </c>
      <c r="F29" s="260">
        <v>97.09</v>
      </c>
      <c r="G29" s="260">
        <v>144.38999999999999</v>
      </c>
      <c r="H29" s="260">
        <v>115.73</v>
      </c>
      <c r="I29" s="260">
        <v>221.41</v>
      </c>
      <c r="J29" s="260">
        <v>213.22</v>
      </c>
      <c r="K29" s="260">
        <v>241.65</v>
      </c>
      <c r="L29" s="260">
        <v>242.39</v>
      </c>
      <c r="M29" s="260">
        <v>211.08</v>
      </c>
      <c r="N29" s="260">
        <v>63.43</v>
      </c>
      <c r="O29" s="260">
        <v>152.93</v>
      </c>
      <c r="P29" s="260">
        <v>162.91999999999999</v>
      </c>
      <c r="Q29" s="260">
        <v>60.56</v>
      </c>
      <c r="R29" s="260">
        <v>151.56</v>
      </c>
      <c r="S29" s="260">
        <v>73.680000000000007</v>
      </c>
      <c r="T29" s="260">
        <v>89.97</v>
      </c>
      <c r="U29" s="260">
        <v>121.31</v>
      </c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</row>
    <row r="30" spans="1:154" ht="38.25" x14ac:dyDescent="0.2">
      <c r="A30" s="475" t="s">
        <v>276</v>
      </c>
      <c r="B30" s="190">
        <v>18.38</v>
      </c>
      <c r="C30" s="260" t="s">
        <v>169</v>
      </c>
      <c r="D30" s="260" t="s">
        <v>169</v>
      </c>
      <c r="E30" s="260" t="s">
        <v>169</v>
      </c>
      <c r="F30" s="260" t="s">
        <v>169</v>
      </c>
      <c r="G30" s="260">
        <v>0.23</v>
      </c>
      <c r="H30" s="260">
        <v>1.49</v>
      </c>
      <c r="I30" s="260">
        <v>15.85</v>
      </c>
      <c r="J30" s="260">
        <v>13.34</v>
      </c>
      <c r="K30" s="260">
        <v>35.56</v>
      </c>
      <c r="L30" s="260">
        <v>15.74</v>
      </c>
      <c r="M30" s="260">
        <v>46.12</v>
      </c>
      <c r="N30" s="260" t="s">
        <v>169</v>
      </c>
      <c r="O30" s="260">
        <v>5.7399999999999993</v>
      </c>
      <c r="P30" s="260">
        <v>5.6</v>
      </c>
      <c r="Q30" s="260" t="s">
        <v>169</v>
      </c>
      <c r="R30" s="260">
        <v>2.38</v>
      </c>
      <c r="S30" s="260" t="s">
        <v>169</v>
      </c>
      <c r="T30" s="260" t="s">
        <v>169</v>
      </c>
      <c r="U30" s="260">
        <v>0.13</v>
      </c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</row>
    <row r="31" spans="1:154" ht="29.25" customHeight="1" x14ac:dyDescent="0.2">
      <c r="A31" s="542" t="s">
        <v>370</v>
      </c>
      <c r="B31" s="190">
        <v>10.029999999999999</v>
      </c>
      <c r="C31" s="260" t="s">
        <v>169</v>
      </c>
      <c r="D31" s="260" t="s">
        <v>169</v>
      </c>
      <c r="E31" s="260">
        <v>4.82</v>
      </c>
      <c r="F31" s="260">
        <v>11.77</v>
      </c>
      <c r="G31" s="260">
        <v>7.63</v>
      </c>
      <c r="H31" s="260">
        <v>10.760000000000002</v>
      </c>
      <c r="I31" s="260">
        <v>9.57</v>
      </c>
      <c r="J31" s="260">
        <v>11.969999999999999</v>
      </c>
      <c r="K31" s="260">
        <v>11</v>
      </c>
      <c r="L31" s="260">
        <v>9.7799999999999994</v>
      </c>
      <c r="M31" s="260">
        <v>9.82</v>
      </c>
      <c r="N31" s="260">
        <v>5.45</v>
      </c>
      <c r="O31" s="260">
        <v>9.48</v>
      </c>
      <c r="P31" s="260">
        <v>9.18</v>
      </c>
      <c r="Q31" s="260">
        <v>5.18</v>
      </c>
      <c r="R31" s="260">
        <v>9.61</v>
      </c>
      <c r="S31" s="260">
        <v>3.79</v>
      </c>
      <c r="T31" s="260">
        <v>9.33</v>
      </c>
      <c r="U31" s="260">
        <v>8.23</v>
      </c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</row>
    <row r="32" spans="1:154" ht="25.5" x14ac:dyDescent="0.2">
      <c r="A32" s="476" t="s">
        <v>278</v>
      </c>
      <c r="B32" s="190">
        <v>57.4</v>
      </c>
      <c r="C32" s="260" t="s">
        <v>169</v>
      </c>
      <c r="D32" s="260">
        <v>17.48</v>
      </c>
      <c r="E32" s="260">
        <v>28.46</v>
      </c>
      <c r="F32" s="260">
        <v>41.04</v>
      </c>
      <c r="G32" s="260">
        <v>55.32</v>
      </c>
      <c r="H32" s="260">
        <v>66.2</v>
      </c>
      <c r="I32" s="260">
        <v>47.14</v>
      </c>
      <c r="J32" s="260">
        <v>74.83</v>
      </c>
      <c r="K32" s="260">
        <v>59.18</v>
      </c>
      <c r="L32" s="260">
        <v>68.569999999999993</v>
      </c>
      <c r="M32" s="260">
        <v>53.37</v>
      </c>
      <c r="N32" s="260">
        <v>42.17</v>
      </c>
      <c r="O32" s="260">
        <v>52.52</v>
      </c>
      <c r="P32" s="260">
        <v>56.46</v>
      </c>
      <c r="Q32" s="260">
        <v>42.04</v>
      </c>
      <c r="R32" s="260">
        <v>53.87</v>
      </c>
      <c r="S32" s="260">
        <v>23.24</v>
      </c>
      <c r="T32" s="260">
        <v>37.33</v>
      </c>
      <c r="U32" s="260">
        <v>47.38</v>
      </c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</row>
    <row r="33" spans="1:154" ht="14.25" x14ac:dyDescent="0.2">
      <c r="A33" s="337" t="s">
        <v>279</v>
      </c>
      <c r="B33" s="192">
        <v>454.36000000000092</v>
      </c>
      <c r="C33" s="262" t="s">
        <v>169</v>
      </c>
      <c r="D33" s="262">
        <v>71.839999999999975</v>
      </c>
      <c r="E33" s="262">
        <v>297.74000000000024</v>
      </c>
      <c r="F33" s="262">
        <v>256</v>
      </c>
      <c r="G33" s="262">
        <v>402.06999999999982</v>
      </c>
      <c r="H33" s="262">
        <v>319.94999999999931</v>
      </c>
      <c r="I33" s="262">
        <v>437.74999999999903</v>
      </c>
      <c r="J33" s="262">
        <v>513.51000000000033</v>
      </c>
      <c r="K33" s="262">
        <v>650.17000000000223</v>
      </c>
      <c r="L33" s="262">
        <v>555.46000000000072</v>
      </c>
      <c r="M33" s="262">
        <v>504.08000000000305</v>
      </c>
      <c r="N33" s="262">
        <v>228.49999999999989</v>
      </c>
      <c r="O33" s="262">
        <v>367.46000000000004</v>
      </c>
      <c r="P33" s="262">
        <v>395.21000000000026</v>
      </c>
      <c r="Q33" s="262">
        <v>232.46000000000012</v>
      </c>
      <c r="R33" s="262">
        <v>370.21000000000026</v>
      </c>
      <c r="S33" s="262">
        <v>220.26999999999973</v>
      </c>
      <c r="T33" s="262">
        <v>263.98000000000019</v>
      </c>
      <c r="U33" s="262">
        <v>339.00000000000023</v>
      </c>
      <c r="V33" s="156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</row>
    <row r="34" spans="1:154" ht="15.75" x14ac:dyDescent="0.25">
      <c r="A34" s="556" t="s">
        <v>280</v>
      </c>
      <c r="B34" s="192">
        <v>5612.8600000000006</v>
      </c>
      <c r="C34" s="262" t="s">
        <v>169</v>
      </c>
      <c r="D34" s="262">
        <v>1882.3700000000001</v>
      </c>
      <c r="E34" s="262">
        <v>2180.6100000000006</v>
      </c>
      <c r="F34" s="262">
        <v>3272.6299999999997</v>
      </c>
      <c r="G34" s="262">
        <v>3526.8799999999997</v>
      </c>
      <c r="H34" s="262">
        <v>4253.829999999999</v>
      </c>
      <c r="I34" s="262">
        <v>5160.1799999999985</v>
      </c>
      <c r="J34" s="262">
        <v>5276.3200000000006</v>
      </c>
      <c r="K34" s="262">
        <v>6527.680000000003</v>
      </c>
      <c r="L34" s="262">
        <v>6446.0200000000013</v>
      </c>
      <c r="M34" s="262">
        <v>8698.5900000000038</v>
      </c>
      <c r="N34" s="262">
        <v>2839.4099999999994</v>
      </c>
      <c r="O34" s="262">
        <v>4178.4699999999993</v>
      </c>
      <c r="P34" s="262">
        <v>4320.07</v>
      </c>
      <c r="Q34" s="262">
        <v>2825.82</v>
      </c>
      <c r="R34" s="262">
        <v>4060.87</v>
      </c>
      <c r="S34" s="262">
        <v>2757.9799999999996</v>
      </c>
      <c r="T34" s="262">
        <v>2932.9999999999995</v>
      </c>
      <c r="U34" s="262">
        <v>3254.4700000000003</v>
      </c>
      <c r="V34" s="156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</row>
    <row r="35" spans="1:154" ht="25.5" x14ac:dyDescent="0.2">
      <c r="A35" s="475" t="s">
        <v>281</v>
      </c>
      <c r="B35" s="151">
        <v>4.8099999999999996</v>
      </c>
      <c r="C35" s="151" t="s">
        <v>169</v>
      </c>
      <c r="D35" s="151" t="s">
        <v>169</v>
      </c>
      <c r="E35" s="151">
        <v>2.78</v>
      </c>
      <c r="F35" s="604">
        <v>1.23</v>
      </c>
      <c r="G35" s="151">
        <v>1.03</v>
      </c>
      <c r="H35" s="151">
        <v>15.64</v>
      </c>
      <c r="I35" s="151">
        <v>2.1800000000000002</v>
      </c>
      <c r="J35" s="151">
        <v>2.61</v>
      </c>
      <c r="K35" s="604">
        <v>9.91</v>
      </c>
      <c r="L35" s="151">
        <v>8.4499999999999993</v>
      </c>
      <c r="M35" s="151">
        <v>0.17</v>
      </c>
      <c r="N35" s="151">
        <v>1.73</v>
      </c>
      <c r="O35" s="151">
        <v>5.66</v>
      </c>
      <c r="P35" s="151">
        <v>5.44</v>
      </c>
      <c r="Q35" s="151">
        <v>1.64</v>
      </c>
      <c r="R35" s="151">
        <v>6.14</v>
      </c>
      <c r="S35" s="151">
        <v>2.19</v>
      </c>
      <c r="T35" s="151">
        <v>1.64</v>
      </c>
      <c r="U35" s="151">
        <v>1.25</v>
      </c>
      <c r="V35" s="156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</row>
    <row r="36" spans="1:154" x14ac:dyDescent="0.2">
      <c r="A36" s="475" t="s">
        <v>282</v>
      </c>
      <c r="B36" s="151" t="s">
        <v>169</v>
      </c>
      <c r="C36" s="151" t="s">
        <v>169</v>
      </c>
      <c r="D36" s="151" t="s">
        <v>169</v>
      </c>
      <c r="E36" s="151" t="s">
        <v>169</v>
      </c>
      <c r="F36" s="604" t="s">
        <v>169</v>
      </c>
      <c r="G36" s="151" t="s">
        <v>169</v>
      </c>
      <c r="H36" s="151" t="s">
        <v>169</v>
      </c>
      <c r="I36" s="151" t="s">
        <v>169</v>
      </c>
      <c r="J36" s="151" t="s">
        <v>169</v>
      </c>
      <c r="K36" s="604" t="s">
        <v>169</v>
      </c>
      <c r="L36" s="151" t="s">
        <v>169</v>
      </c>
      <c r="M36" s="151" t="s">
        <v>169</v>
      </c>
      <c r="N36" s="151" t="s">
        <v>169</v>
      </c>
      <c r="O36" s="151" t="s">
        <v>169</v>
      </c>
      <c r="P36" s="151" t="s">
        <v>169</v>
      </c>
      <c r="Q36" s="151" t="s">
        <v>169</v>
      </c>
      <c r="R36" s="151" t="s">
        <v>169</v>
      </c>
      <c r="S36" s="151" t="s">
        <v>169</v>
      </c>
      <c r="T36" s="151" t="s">
        <v>169</v>
      </c>
      <c r="U36" s="151" t="s">
        <v>169</v>
      </c>
      <c r="V36" s="156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</row>
    <row r="37" spans="1:154" ht="25.5" x14ac:dyDescent="0.2">
      <c r="A37" s="476" t="s">
        <v>283</v>
      </c>
      <c r="B37" s="548">
        <v>119.89</v>
      </c>
      <c r="C37" s="548" t="s">
        <v>169</v>
      </c>
      <c r="D37" s="548">
        <v>101.32</v>
      </c>
      <c r="E37" s="548">
        <v>168.91</v>
      </c>
      <c r="F37" s="685">
        <v>137.1</v>
      </c>
      <c r="G37" s="548">
        <v>33.96</v>
      </c>
      <c r="H37" s="548">
        <v>76.28</v>
      </c>
      <c r="I37" s="548">
        <v>114.3</v>
      </c>
      <c r="J37" s="548">
        <v>141.88999999999999</v>
      </c>
      <c r="K37" s="685">
        <v>123.22</v>
      </c>
      <c r="L37" s="548">
        <v>239.24</v>
      </c>
      <c r="M37" s="548">
        <v>132.29</v>
      </c>
      <c r="N37" s="548">
        <v>166.6</v>
      </c>
      <c r="O37" s="548">
        <v>91.94</v>
      </c>
      <c r="P37" s="548">
        <v>106.39</v>
      </c>
      <c r="Q37" s="548">
        <v>158.19</v>
      </c>
      <c r="R37" s="548">
        <v>88.04</v>
      </c>
      <c r="S37" s="548">
        <v>226</v>
      </c>
      <c r="T37" s="548">
        <v>143.97</v>
      </c>
      <c r="U37" s="548">
        <v>82.44</v>
      </c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</row>
    <row r="38" spans="1:154" ht="15.75" x14ac:dyDescent="0.2">
      <c r="A38" s="557" t="s">
        <v>284</v>
      </c>
      <c r="B38" s="192">
        <v>5737.5600000000013</v>
      </c>
      <c r="C38" s="262" t="s">
        <v>169</v>
      </c>
      <c r="D38" s="262">
        <v>1983.69</v>
      </c>
      <c r="E38" s="262">
        <v>2352.3000000000006</v>
      </c>
      <c r="F38" s="262">
        <v>3410.9599999999996</v>
      </c>
      <c r="G38" s="262">
        <v>3561.87</v>
      </c>
      <c r="H38" s="262">
        <v>4345.7499999999991</v>
      </c>
      <c r="I38" s="262">
        <v>5276.6599999999989</v>
      </c>
      <c r="J38" s="262">
        <v>5420.8200000000006</v>
      </c>
      <c r="K38" s="262">
        <v>6660.8100000000031</v>
      </c>
      <c r="L38" s="262">
        <v>6693.7100000000009</v>
      </c>
      <c r="M38" s="262">
        <v>8831.0500000000047</v>
      </c>
      <c r="N38" s="262">
        <v>3007.7399999999993</v>
      </c>
      <c r="O38" s="262">
        <v>4276.0699999999988</v>
      </c>
      <c r="P38" s="262">
        <v>4431.8999999999996</v>
      </c>
      <c r="Q38" s="262">
        <v>2985.65</v>
      </c>
      <c r="R38" s="262">
        <v>4155.05</v>
      </c>
      <c r="S38" s="262">
        <v>2986.1699999999996</v>
      </c>
      <c r="T38" s="262">
        <v>3078.6099999999992</v>
      </c>
      <c r="U38" s="262">
        <v>3338.1600000000003</v>
      </c>
      <c r="V38" s="156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</row>
    <row r="39" spans="1:154" x14ac:dyDescent="0.2">
      <c r="A39" s="559" t="s">
        <v>92</v>
      </c>
      <c r="B39" s="574">
        <v>2503.4</v>
      </c>
      <c r="C39" s="588" t="s">
        <v>169</v>
      </c>
      <c r="D39" s="588">
        <v>7.8000000000000007</v>
      </c>
      <c r="E39" s="574">
        <v>57.7</v>
      </c>
      <c r="F39" s="574">
        <v>143.4</v>
      </c>
      <c r="G39" s="574">
        <v>272.39999999999998</v>
      </c>
      <c r="H39" s="574">
        <v>358.79999999999995</v>
      </c>
      <c r="I39" s="574">
        <v>418.90000000000003</v>
      </c>
      <c r="J39" s="574">
        <v>317.3</v>
      </c>
      <c r="K39" s="574">
        <v>242.3</v>
      </c>
      <c r="L39" s="574">
        <v>186.70000000000002</v>
      </c>
      <c r="M39" s="574">
        <v>498.09999999999997</v>
      </c>
      <c r="N39" s="574">
        <v>144.9</v>
      </c>
      <c r="O39" s="574">
        <v>1261.8000000000002</v>
      </c>
      <c r="P39" s="574">
        <v>1464.9</v>
      </c>
      <c r="Q39" s="574">
        <v>152.69999999999999</v>
      </c>
      <c r="R39" s="574">
        <v>1163.2</v>
      </c>
      <c r="S39" s="574">
        <v>104.4</v>
      </c>
      <c r="T39" s="574">
        <v>205.1</v>
      </c>
      <c r="U39" s="574">
        <v>492.6</v>
      </c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</row>
    <row r="40" spans="1:154" ht="25.5" x14ac:dyDescent="0.2">
      <c r="A40" s="164" t="s">
        <v>152</v>
      </c>
      <c r="B40" s="589">
        <v>1.97</v>
      </c>
      <c r="C40" s="590" t="s">
        <v>169</v>
      </c>
      <c r="D40" s="590">
        <v>2.3199999999999998</v>
      </c>
      <c r="E40" s="589">
        <v>2.0699999999999998</v>
      </c>
      <c r="F40" s="589">
        <v>2.4</v>
      </c>
      <c r="G40" s="589">
        <v>2.0299999999999998</v>
      </c>
      <c r="H40" s="589">
        <v>2.0299999999999998</v>
      </c>
      <c r="I40" s="589">
        <v>2.09</v>
      </c>
      <c r="J40" s="589">
        <v>1.88</v>
      </c>
      <c r="K40" s="589">
        <v>2.04</v>
      </c>
      <c r="L40" s="589">
        <v>1.83</v>
      </c>
      <c r="M40" s="589">
        <v>1.73</v>
      </c>
      <c r="N40" s="589">
        <v>2.4</v>
      </c>
      <c r="O40" s="589">
        <v>2.09</v>
      </c>
      <c r="P40" s="589">
        <v>2.0699999999999998</v>
      </c>
      <c r="Q40" s="589">
        <v>2.37</v>
      </c>
      <c r="R40" s="589">
        <v>2.09</v>
      </c>
      <c r="S40" s="589">
        <v>2.44</v>
      </c>
      <c r="T40" s="589">
        <v>2.3199999999999998</v>
      </c>
      <c r="U40" s="589">
        <v>2.13</v>
      </c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</row>
    <row r="41" spans="1:154" ht="12.75" customHeight="1" x14ac:dyDescent="0.2">
      <c r="A41" s="168" t="s">
        <v>285</v>
      </c>
      <c r="B41" s="630">
        <v>1006</v>
      </c>
      <c r="C41" s="631" t="s">
        <v>169</v>
      </c>
      <c r="D41" s="631">
        <v>3</v>
      </c>
      <c r="E41" s="630">
        <v>19</v>
      </c>
      <c r="F41" s="630">
        <v>51</v>
      </c>
      <c r="G41" s="630">
        <v>124</v>
      </c>
      <c r="H41" s="630">
        <v>155</v>
      </c>
      <c r="I41" s="630">
        <v>157</v>
      </c>
      <c r="J41" s="630">
        <v>135</v>
      </c>
      <c r="K41" s="630">
        <v>104</v>
      </c>
      <c r="L41" s="630">
        <v>70</v>
      </c>
      <c r="M41" s="630">
        <v>188</v>
      </c>
      <c r="N41" s="630">
        <v>48</v>
      </c>
      <c r="O41" s="630">
        <v>511</v>
      </c>
      <c r="P41" s="630">
        <v>597</v>
      </c>
      <c r="Q41" s="630">
        <v>53</v>
      </c>
      <c r="R41" s="630">
        <v>479</v>
      </c>
      <c r="S41" s="630">
        <v>30</v>
      </c>
      <c r="T41" s="630">
        <v>70</v>
      </c>
      <c r="U41" s="630">
        <v>202</v>
      </c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</row>
    <row r="42" spans="1:154" x14ac:dyDescent="0.2">
      <c r="A42" s="362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</row>
    <row r="43" spans="1:154" x14ac:dyDescent="0.2">
      <c r="A43" s="362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</row>
    <row r="44" spans="1:154" x14ac:dyDescent="0.2">
      <c r="A44" s="362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</row>
    <row r="45" spans="1:154" x14ac:dyDescent="0.2">
      <c r="A45" s="136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</row>
    <row r="46" spans="1:154" x14ac:dyDescent="0.2">
      <c r="A46" s="362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</row>
    <row r="47" spans="1:154" x14ac:dyDescent="0.2">
      <c r="A47" s="362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</row>
    <row r="48" spans="1:154" x14ac:dyDescent="0.2">
      <c r="A48" s="362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</row>
    <row r="49" spans="1:154" x14ac:dyDescent="0.2">
      <c r="A49" s="362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</row>
    <row r="50" spans="1:154" x14ac:dyDescent="0.2">
      <c r="A50" s="686">
        <v>0.18587360594795538</v>
      </c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</row>
    <row r="51" spans="1:154" x14ac:dyDescent="0.2">
      <c r="A51" s="362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</row>
    <row r="52" spans="1:154" x14ac:dyDescent="0.2">
      <c r="A52" s="362"/>
      <c r="B52" s="576"/>
      <c r="C52" s="576"/>
      <c r="D52" s="576"/>
      <c r="E52" s="576"/>
      <c r="F52" s="576"/>
      <c r="G52" s="377"/>
      <c r="H52" s="377"/>
      <c r="I52" s="377"/>
      <c r="J52" s="377"/>
      <c r="K52" s="377"/>
      <c r="L52" s="377"/>
      <c r="M52" s="377"/>
      <c r="N52" s="377"/>
      <c r="O52" s="377"/>
      <c r="P52" s="687"/>
      <c r="Q52" s="687"/>
      <c r="R52" s="68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</row>
    <row r="53" spans="1:154" x14ac:dyDescent="0.2">
      <c r="A53" s="362"/>
      <c r="B53" s="576"/>
      <c r="C53" s="576"/>
      <c r="D53" s="576"/>
      <c r="E53" s="576"/>
      <c r="F53" s="576"/>
      <c r="G53" s="377"/>
      <c r="H53" s="377"/>
      <c r="I53" s="377"/>
      <c r="J53" s="377"/>
      <c r="K53" s="377"/>
      <c r="L53" s="377"/>
      <c r="M53" s="377"/>
      <c r="N53" s="377"/>
      <c r="O53" s="377"/>
      <c r="P53" s="687"/>
      <c r="Q53" s="687"/>
      <c r="R53" s="68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</row>
    <row r="54" spans="1:154" x14ac:dyDescent="0.2">
      <c r="A54" s="362"/>
      <c r="B54" s="576"/>
      <c r="C54" s="576"/>
      <c r="D54" s="576"/>
      <c r="E54" s="576"/>
      <c r="F54" s="576"/>
      <c r="G54" s="377"/>
      <c r="H54" s="377"/>
      <c r="I54" s="377"/>
      <c r="J54" s="377"/>
      <c r="K54" s="377"/>
      <c r="L54" s="377"/>
      <c r="M54" s="377"/>
      <c r="N54" s="377"/>
      <c r="O54" s="377"/>
      <c r="P54" s="687"/>
      <c r="Q54" s="687"/>
      <c r="R54" s="68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</row>
    <row r="55" spans="1:154" x14ac:dyDescent="0.2">
      <c r="A55" s="362"/>
      <c r="B55" s="576"/>
      <c r="C55" s="576"/>
      <c r="D55" s="576"/>
      <c r="E55" s="576"/>
      <c r="F55" s="576"/>
      <c r="G55" s="377"/>
      <c r="H55" s="377"/>
      <c r="I55" s="377"/>
      <c r="J55" s="377"/>
      <c r="K55" s="377"/>
      <c r="L55" s="377"/>
      <c r="M55" s="377"/>
      <c r="N55" s="377"/>
      <c r="O55" s="377"/>
      <c r="P55" s="687"/>
      <c r="Q55" s="687"/>
      <c r="R55" s="68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</row>
    <row r="56" spans="1:154" x14ac:dyDescent="0.2">
      <c r="A56" s="362"/>
      <c r="B56" s="576"/>
      <c r="C56" s="576"/>
      <c r="D56" s="576"/>
      <c r="E56" s="576"/>
      <c r="F56" s="576"/>
      <c r="G56" s="377"/>
      <c r="H56" s="377"/>
      <c r="I56" s="377"/>
      <c r="J56" s="377"/>
      <c r="K56" s="377"/>
      <c r="L56" s="377"/>
      <c r="M56" s="377"/>
      <c r="N56" s="377"/>
      <c r="O56" s="377"/>
      <c r="P56" s="687"/>
      <c r="Q56" s="687"/>
      <c r="R56" s="68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</row>
    <row r="57" spans="1:154" x14ac:dyDescent="0.2">
      <c r="A57" s="362"/>
      <c r="B57" s="576"/>
      <c r="C57" s="576"/>
      <c r="D57" s="576"/>
      <c r="E57" s="576"/>
      <c r="F57" s="576"/>
      <c r="G57" s="377"/>
      <c r="H57" s="377"/>
      <c r="I57" s="377"/>
      <c r="J57" s="377"/>
      <c r="K57" s="377"/>
      <c r="L57" s="377"/>
      <c r="M57" s="377"/>
      <c r="N57" s="377"/>
      <c r="O57" s="377"/>
      <c r="P57" s="687"/>
      <c r="Q57" s="687"/>
      <c r="R57" s="68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</row>
    <row r="58" spans="1:154" x14ac:dyDescent="0.2">
      <c r="A58" s="362"/>
      <c r="B58" s="576"/>
      <c r="C58" s="576"/>
      <c r="D58" s="576"/>
      <c r="E58" s="576"/>
      <c r="F58" s="576"/>
      <c r="G58" s="377"/>
      <c r="H58" s="377"/>
      <c r="I58" s="377"/>
      <c r="J58" s="377"/>
      <c r="K58" s="377"/>
      <c r="L58" s="377"/>
      <c r="M58" s="377"/>
      <c r="N58" s="377"/>
      <c r="O58" s="377"/>
      <c r="P58" s="687"/>
      <c r="Q58" s="687"/>
      <c r="R58" s="68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</row>
    <row r="59" spans="1:154" x14ac:dyDescent="0.2">
      <c r="A59" s="362"/>
      <c r="B59" s="576"/>
      <c r="C59" s="576"/>
      <c r="D59" s="576"/>
      <c r="E59" s="576"/>
      <c r="F59" s="576"/>
      <c r="G59" s="377"/>
      <c r="H59" s="377"/>
      <c r="I59" s="377"/>
      <c r="J59" s="377"/>
      <c r="K59" s="377"/>
      <c r="L59" s="377"/>
      <c r="M59" s="377"/>
      <c r="N59" s="377"/>
      <c r="O59" s="377"/>
      <c r="P59" s="687"/>
      <c r="Q59" s="687"/>
      <c r="R59" s="68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</row>
    <row r="60" spans="1:154" x14ac:dyDescent="0.2">
      <c r="A60" s="362"/>
      <c r="B60" s="577"/>
      <c r="C60" s="577"/>
      <c r="D60" s="577"/>
      <c r="E60" s="577"/>
      <c r="F60" s="577"/>
      <c r="G60" s="566"/>
      <c r="H60" s="566"/>
      <c r="I60" s="566"/>
      <c r="J60" s="566"/>
      <c r="K60" s="566"/>
      <c r="L60" s="566"/>
      <c r="M60" s="566"/>
      <c r="N60" s="566"/>
      <c r="O60" s="952"/>
      <c r="P60" s="682"/>
      <c r="Q60" s="682"/>
      <c r="R60" s="682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</row>
    <row r="61" spans="1:154" x14ac:dyDescent="0.2">
      <c r="A61" s="362"/>
      <c r="B61" s="362"/>
      <c r="C61" s="362"/>
      <c r="D61" s="362"/>
      <c r="E61" s="362"/>
      <c r="F61" s="362"/>
      <c r="G61" s="366"/>
      <c r="H61" s="366"/>
      <c r="I61" s="366"/>
      <c r="J61" s="366"/>
      <c r="K61" s="366"/>
      <c r="L61" s="366"/>
      <c r="M61" s="366"/>
      <c r="N61" s="366"/>
      <c r="O61" s="366"/>
      <c r="P61" s="671"/>
      <c r="Q61" s="671"/>
      <c r="R61" s="671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</row>
    <row r="62" spans="1:154" x14ac:dyDescent="0.2">
      <c r="A62" s="362"/>
      <c r="B62" s="362"/>
      <c r="C62" s="362"/>
      <c r="D62" s="362"/>
      <c r="E62" s="362"/>
      <c r="F62" s="362"/>
      <c r="G62" s="366"/>
      <c r="H62" s="366"/>
      <c r="I62" s="366"/>
      <c r="J62" s="366"/>
      <c r="K62" s="366"/>
      <c r="L62" s="366"/>
      <c r="M62" s="366"/>
      <c r="N62" s="366"/>
      <c r="O62" s="366"/>
      <c r="P62" s="671"/>
      <c r="Q62" s="671"/>
      <c r="R62" s="671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</row>
    <row r="63" spans="1:154" x14ac:dyDescent="0.2">
      <c r="A63" s="362"/>
      <c r="B63" s="362"/>
      <c r="C63" s="362"/>
      <c r="D63" s="362"/>
      <c r="E63" s="362"/>
      <c r="F63" s="362"/>
      <c r="G63" s="366"/>
      <c r="H63" s="366"/>
      <c r="I63" s="366"/>
      <c r="J63" s="366"/>
      <c r="K63" s="366"/>
      <c r="L63" s="366"/>
      <c r="M63" s="366"/>
      <c r="N63" s="366"/>
      <c r="O63" s="366"/>
      <c r="P63" s="671"/>
      <c r="Q63" s="671"/>
      <c r="R63" s="671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</row>
    <row r="64" spans="1:154" x14ac:dyDescent="0.2">
      <c r="A64" s="362"/>
      <c r="B64" s="362"/>
      <c r="C64" s="362"/>
      <c r="D64" s="362"/>
      <c r="E64" s="362"/>
      <c r="F64" s="362"/>
      <c r="G64" s="366"/>
      <c r="H64" s="366"/>
      <c r="I64" s="366"/>
      <c r="J64" s="366"/>
      <c r="K64" s="366"/>
      <c r="L64" s="366"/>
      <c r="M64" s="366"/>
      <c r="N64" s="366"/>
      <c r="O64" s="366"/>
      <c r="P64" s="671"/>
      <c r="Q64" s="671"/>
      <c r="R64" s="671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</row>
    <row r="65" spans="1:154" x14ac:dyDescent="0.2">
      <c r="A65" s="362"/>
      <c r="B65" s="362"/>
      <c r="C65" s="362"/>
      <c r="D65" s="362"/>
      <c r="E65" s="362"/>
      <c r="F65" s="362"/>
      <c r="G65" s="366"/>
      <c r="H65" s="366"/>
      <c r="I65" s="366"/>
      <c r="J65" s="366"/>
      <c r="K65" s="366"/>
      <c r="L65" s="366"/>
      <c r="M65" s="366"/>
      <c r="N65" s="366"/>
      <c r="O65" s="366"/>
      <c r="P65" s="671"/>
      <c r="Q65" s="671"/>
      <c r="R65" s="671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</row>
    <row r="66" spans="1:154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1"/>
      <c r="Q66" s="621"/>
      <c r="R66" s="621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</row>
    <row r="67" spans="1:154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1"/>
      <c r="Q67" s="621"/>
      <c r="R67" s="621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</row>
    <row r="68" spans="1:154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1"/>
      <c r="Q68" s="621"/>
      <c r="R68" s="621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</row>
    <row r="69" spans="1:154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1"/>
      <c r="Q69" s="621"/>
      <c r="R69" s="621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</row>
    <row r="70" spans="1:154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1"/>
      <c r="Q70" s="621"/>
      <c r="R70" s="621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</row>
    <row r="71" spans="1:154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1"/>
      <c r="Q71" s="621"/>
      <c r="R71" s="621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</row>
    <row r="72" spans="1:154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1"/>
      <c r="Q72" s="621"/>
      <c r="R72" s="621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</row>
    <row r="73" spans="1:154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1"/>
      <c r="Q73" s="621"/>
      <c r="R73" s="621"/>
    </row>
    <row r="74" spans="1:154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1"/>
      <c r="Q74" s="621"/>
      <c r="R74" s="621"/>
    </row>
    <row r="75" spans="1:154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1"/>
      <c r="Q75" s="621"/>
      <c r="R75" s="621"/>
    </row>
    <row r="76" spans="1:154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1"/>
      <c r="Q76" s="621"/>
      <c r="R76" s="621"/>
    </row>
    <row r="77" spans="1:154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1"/>
      <c r="Q77" s="621"/>
      <c r="R77" s="621"/>
    </row>
    <row r="78" spans="1:154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1"/>
      <c r="Q78" s="621"/>
      <c r="R78" s="621"/>
    </row>
    <row r="79" spans="1:154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</row>
    <row r="80" spans="1:154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1"/>
      <c r="Q142" s="621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1"/>
      <c r="Q143" s="621"/>
      <c r="R143" s="621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1"/>
      <c r="Q144" s="621"/>
      <c r="R144" s="621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1"/>
      <c r="Q145" s="621"/>
      <c r="R145" s="621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1"/>
      <c r="Q146" s="621"/>
      <c r="R146" s="621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1"/>
      <c r="Q147" s="621"/>
      <c r="R147" s="621"/>
    </row>
    <row r="148" spans="7:18" x14ac:dyDescent="0.2">
      <c r="G148" s="170"/>
      <c r="H148" s="170"/>
      <c r="I148" s="170"/>
      <c r="J148" s="170"/>
      <c r="K148" s="170"/>
      <c r="L148" s="170"/>
      <c r="M148" s="170"/>
      <c r="R148" s="621"/>
    </row>
    <row r="149" spans="7:18" x14ac:dyDescent="0.2">
      <c r="G149" s="170"/>
      <c r="H149" s="170"/>
      <c r="I149" s="170"/>
      <c r="J149" s="170"/>
      <c r="K149" s="170"/>
      <c r="L149" s="170"/>
      <c r="M149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>
    <tabColor theme="0"/>
  </sheetPr>
  <dimension ref="A1:EX145"/>
  <sheetViews>
    <sheetView showGridLines="0" topLeftCell="R25" zoomScaleNormal="100" zoomScaleSheetLayoutView="100" workbookViewId="0">
      <selection activeCell="W1" sqref="W1:AO1048576"/>
    </sheetView>
  </sheetViews>
  <sheetFormatPr defaultRowHeight="12.75" x14ac:dyDescent="0.2"/>
  <cols>
    <col min="1" max="1" width="38" style="134" customWidth="1"/>
    <col min="2" max="13" width="7.42578125" style="134" customWidth="1"/>
    <col min="14" max="14" width="10.42578125" style="134" customWidth="1"/>
    <col min="15" max="15" width="9.7109375" style="134" customWidth="1"/>
    <col min="16" max="16" width="9.42578125" style="616" customWidth="1"/>
    <col min="17" max="17" width="10" style="616" customWidth="1"/>
    <col min="18" max="18" width="9.85546875" style="616" customWidth="1"/>
    <col min="19" max="19" width="10.28515625" style="136" customWidth="1"/>
    <col min="20" max="21" width="9.85546875" style="136" customWidth="1"/>
    <col min="22" max="22" width="3.7109375" style="136" customWidth="1"/>
    <col min="23" max="23" width="13.7109375" bestFit="1" customWidth="1"/>
    <col min="24" max="27" width="13.7109375" style="136" bestFit="1" customWidth="1"/>
    <col min="28" max="28" width="16.140625" style="136" customWidth="1"/>
    <col min="29" max="29" width="13.7109375" style="136" bestFit="1" customWidth="1"/>
    <col min="30" max="39" width="1.7109375" style="136" customWidth="1"/>
    <col min="40" max="40" width="9.140625" style="136"/>
    <col min="41" max="41" width="14.5703125" style="136" bestFit="1" customWidth="1"/>
    <col min="42" max="42" width="37.7109375" style="136" customWidth="1"/>
    <col min="43" max="43" width="15.42578125" style="136" customWidth="1"/>
    <col min="44" max="44" width="21.28515625" style="136" customWidth="1"/>
    <col min="45" max="45" width="22.85546875" style="136" customWidth="1"/>
    <col min="46" max="46" width="16.14062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33.140625" style="136" customWidth="1"/>
    <col min="57" max="57" width="14.42578125" style="136" customWidth="1"/>
    <col min="58" max="58" width="20.7109375" style="136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25.28515625" style="136" customWidth="1"/>
    <col min="66" max="66" width="19.5703125" style="136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25.42578125" style="136" customWidth="1"/>
    <col min="75" max="75" width="23.28515625" style="136" customWidth="1"/>
    <col min="76" max="76" width="18.42578125" style="136" customWidth="1"/>
    <col min="77" max="77" width="24.5703125" style="136" customWidth="1"/>
    <col min="78" max="78" width="15.85546875" style="136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4.7109375" style="134" bestFit="1" customWidth="1"/>
    <col min="95" max="95" width="18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9.7109375" style="134" bestFit="1" customWidth="1"/>
    <col min="100" max="100" width="14.140625" style="137" bestFit="1" customWidth="1"/>
    <col min="101" max="16384" width="9.140625" style="134"/>
  </cols>
  <sheetData>
    <row r="1" spans="1:154" ht="18.75" customHeight="1" x14ac:dyDescent="0.25">
      <c r="A1" s="1027" t="s">
        <v>773</v>
      </c>
      <c r="K1" s="1102"/>
      <c r="L1" s="1102"/>
      <c r="M1" s="1102"/>
      <c r="N1" s="1102"/>
      <c r="O1" s="1102"/>
      <c r="P1" s="1102"/>
      <c r="Q1" s="1102"/>
      <c r="S1" s="617"/>
      <c r="T1" s="134"/>
      <c r="U1" s="134"/>
      <c r="CI1" s="362"/>
      <c r="CJ1" s="364"/>
      <c r="CK1" s="362"/>
      <c r="CL1" s="364"/>
      <c r="CM1" s="362"/>
      <c r="CN1" s="364"/>
      <c r="CO1" s="362"/>
      <c r="CP1" s="362"/>
      <c r="CQ1" s="362"/>
      <c r="CR1" s="364"/>
      <c r="CS1" s="362"/>
      <c r="CT1" s="364"/>
      <c r="CU1" s="362"/>
      <c r="CV1" s="364"/>
      <c r="CW1" s="362"/>
      <c r="CX1" s="362"/>
      <c r="CY1" s="362"/>
      <c r="CZ1" s="362"/>
      <c r="DA1" s="362"/>
      <c r="DB1" s="362"/>
    </row>
    <row r="2" spans="1:154" x14ac:dyDescent="0.2">
      <c r="L2" s="619"/>
      <c r="M2" s="619"/>
      <c r="R2" s="617"/>
      <c r="S2" s="617"/>
      <c r="T2" s="1111" t="s">
        <v>371</v>
      </c>
      <c r="U2" s="1111"/>
      <c r="CI2" s="362"/>
      <c r="CJ2" s="364"/>
      <c r="CK2" s="362"/>
      <c r="CL2" s="364"/>
      <c r="CM2" s="362"/>
      <c r="CN2" s="364"/>
      <c r="CO2" s="362"/>
      <c r="CP2" s="362"/>
      <c r="CQ2" s="362"/>
      <c r="CR2" s="364"/>
      <c r="CS2" s="362"/>
      <c r="CT2" s="364"/>
      <c r="CU2" s="362"/>
      <c r="CV2" s="364"/>
      <c r="CW2" s="362"/>
      <c r="CX2" s="362"/>
      <c r="CY2" s="362"/>
      <c r="CZ2" s="362"/>
      <c r="DA2" s="362"/>
      <c r="DB2" s="362"/>
    </row>
    <row r="3" spans="1:154" ht="20.25" x14ac:dyDescent="0.3">
      <c r="A3" s="1109" t="s">
        <v>665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10"/>
      <c r="L3" s="1110"/>
      <c r="M3" s="1110"/>
      <c r="N3" s="1110"/>
      <c r="O3" s="1110"/>
      <c r="P3" s="1110"/>
      <c r="Q3" s="1110"/>
      <c r="R3" s="1110"/>
      <c r="S3" s="1110"/>
      <c r="T3" s="1110"/>
      <c r="U3" s="1110"/>
      <c r="V3" s="634"/>
      <c r="CI3" s="362"/>
      <c r="CJ3" s="364"/>
      <c r="CK3" s="362"/>
      <c r="CL3" s="364"/>
      <c r="CM3" s="362"/>
      <c r="CN3" s="364"/>
      <c r="CO3" s="362"/>
      <c r="CP3" s="362"/>
      <c r="CQ3" s="362"/>
      <c r="CR3" s="364"/>
      <c r="CS3" s="362"/>
      <c r="CT3" s="364"/>
      <c r="CU3" s="362"/>
      <c r="CV3" s="364"/>
      <c r="CW3" s="362"/>
      <c r="CX3" s="362"/>
      <c r="CY3" s="362"/>
      <c r="CZ3" s="362"/>
      <c r="DA3" s="362"/>
      <c r="DB3" s="362"/>
    </row>
    <row r="4" spans="1:154" ht="33.7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281" t="s">
        <v>358</v>
      </c>
      <c r="S4" s="1281"/>
      <c r="T4" s="1281"/>
      <c r="U4" s="1281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</row>
    <row r="5" spans="1:154" ht="26.25" customHeight="1" x14ac:dyDescent="0.2">
      <c r="A5" s="1224"/>
      <c r="B5" s="1227" t="s">
        <v>0</v>
      </c>
      <c r="C5" s="1118" t="s">
        <v>347</v>
      </c>
      <c r="D5" s="1119"/>
      <c r="E5" s="1119"/>
      <c r="F5" s="1119"/>
      <c r="G5" s="1119"/>
      <c r="H5" s="1119"/>
      <c r="I5" s="1119"/>
      <c r="J5" s="1119"/>
      <c r="K5" s="1120" t="s">
        <v>672</v>
      </c>
      <c r="L5" s="1120"/>
      <c r="M5" s="1121"/>
      <c r="N5" s="1122" t="s">
        <v>348</v>
      </c>
      <c r="O5" s="1123"/>
      <c r="P5" s="1123"/>
      <c r="Q5" s="1123"/>
      <c r="R5" s="1123"/>
      <c r="S5" s="1123"/>
      <c r="T5" s="1123"/>
      <c r="U5" s="1123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</row>
    <row r="6" spans="1:154" ht="12.75" customHeight="1" x14ac:dyDescent="0.2">
      <c r="A6" s="1225"/>
      <c r="B6" s="1117"/>
      <c r="C6" s="1124" t="s">
        <v>334</v>
      </c>
      <c r="D6" s="1124" t="s">
        <v>335</v>
      </c>
      <c r="E6" s="1124" t="s">
        <v>336</v>
      </c>
      <c r="F6" s="1124" t="s">
        <v>337</v>
      </c>
      <c r="G6" s="1124" t="s">
        <v>338</v>
      </c>
      <c r="H6" s="1116" t="s">
        <v>339</v>
      </c>
      <c r="I6" s="1116" t="s">
        <v>340</v>
      </c>
      <c r="J6" s="1116" t="s">
        <v>341</v>
      </c>
      <c r="K6" s="1116" t="s">
        <v>342</v>
      </c>
      <c r="L6" s="1124" t="s">
        <v>343</v>
      </c>
      <c r="M6" s="1124" t="s">
        <v>344</v>
      </c>
      <c r="N6" s="1135" t="s">
        <v>734</v>
      </c>
      <c r="O6" s="1135" t="s">
        <v>741</v>
      </c>
      <c r="P6" s="1135" t="s">
        <v>791</v>
      </c>
      <c r="Q6" s="1135" t="s">
        <v>792</v>
      </c>
      <c r="R6" s="1135" t="s">
        <v>774</v>
      </c>
      <c r="S6" s="1135" t="s">
        <v>784</v>
      </c>
      <c r="T6" s="1135" t="s">
        <v>775</v>
      </c>
      <c r="U6" s="1228" t="s">
        <v>777</v>
      </c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</row>
    <row r="7" spans="1:154" ht="12.75" customHeight="1" x14ac:dyDescent="0.2">
      <c r="A7" s="1225"/>
      <c r="B7" s="1117"/>
      <c r="C7" s="1125"/>
      <c r="D7" s="1125"/>
      <c r="E7" s="1125"/>
      <c r="F7" s="1125"/>
      <c r="G7" s="1125"/>
      <c r="H7" s="1117"/>
      <c r="I7" s="1117"/>
      <c r="J7" s="1117"/>
      <c r="K7" s="1117"/>
      <c r="L7" s="1125"/>
      <c r="M7" s="1125"/>
      <c r="N7" s="1136"/>
      <c r="O7" s="1136"/>
      <c r="P7" s="1136"/>
      <c r="Q7" s="1136"/>
      <c r="R7" s="1136"/>
      <c r="S7" s="1136"/>
      <c r="T7" s="1136"/>
      <c r="U7" s="1229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</row>
    <row r="8" spans="1:154" x14ac:dyDescent="0.2">
      <c r="A8" s="1225"/>
      <c r="B8" s="1117"/>
      <c r="C8" s="1125"/>
      <c r="D8" s="1125"/>
      <c r="E8" s="1125"/>
      <c r="F8" s="1125"/>
      <c r="G8" s="1125"/>
      <c r="H8" s="1117"/>
      <c r="I8" s="1117"/>
      <c r="J8" s="1117"/>
      <c r="K8" s="1117"/>
      <c r="L8" s="1125"/>
      <c r="M8" s="1125"/>
      <c r="N8" s="1136"/>
      <c r="O8" s="1136"/>
      <c r="P8" s="1136"/>
      <c r="Q8" s="1136"/>
      <c r="R8" s="1136"/>
      <c r="S8" s="1136"/>
      <c r="T8" s="1136"/>
      <c r="U8" s="1229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</row>
    <row r="9" spans="1:154" ht="83.25" customHeight="1" x14ac:dyDescent="0.2">
      <c r="A9" s="1226"/>
      <c r="B9" s="1117"/>
      <c r="C9" s="1125"/>
      <c r="D9" s="1125"/>
      <c r="E9" s="1125"/>
      <c r="F9" s="1125"/>
      <c r="G9" s="1125"/>
      <c r="H9" s="1117"/>
      <c r="I9" s="1117"/>
      <c r="J9" s="1117"/>
      <c r="K9" s="1117"/>
      <c r="L9" s="1125"/>
      <c r="M9" s="1125"/>
      <c r="N9" s="1126"/>
      <c r="O9" s="1126"/>
      <c r="P9" s="1126"/>
      <c r="Q9" s="1126"/>
      <c r="R9" s="1126"/>
      <c r="S9" s="1126"/>
      <c r="T9" s="1126"/>
      <c r="U9" s="1230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</row>
    <row r="10" spans="1:154" ht="4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52"/>
      <c r="P10" s="681"/>
      <c r="Q10" s="682"/>
      <c r="R10" s="682"/>
      <c r="S10" s="175"/>
      <c r="T10" s="175"/>
      <c r="U10" s="175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</row>
    <row r="11" spans="1:154" x14ac:dyDescent="0.2">
      <c r="A11" s="475" t="s">
        <v>258</v>
      </c>
      <c r="B11" s="193">
        <v>48.3</v>
      </c>
      <c r="C11" s="264" t="s">
        <v>169</v>
      </c>
      <c r="D11" s="193">
        <v>37.5</v>
      </c>
      <c r="E11" s="193">
        <v>30.6</v>
      </c>
      <c r="F11" s="193">
        <v>36.5</v>
      </c>
      <c r="G11" s="193">
        <v>39.1</v>
      </c>
      <c r="H11" s="193">
        <v>43.2</v>
      </c>
      <c r="I11" s="193">
        <v>48.8</v>
      </c>
      <c r="J11" s="193">
        <v>45.1</v>
      </c>
      <c r="K11" s="193">
        <v>50.4</v>
      </c>
      <c r="L11" s="193">
        <v>42.2</v>
      </c>
      <c r="M11" s="193">
        <v>55.9</v>
      </c>
      <c r="N11" s="193">
        <v>36.9</v>
      </c>
      <c r="O11" s="193">
        <v>43.7</v>
      </c>
      <c r="P11" s="193">
        <v>43.5</v>
      </c>
      <c r="Q11" s="193">
        <v>38</v>
      </c>
      <c r="R11" s="193">
        <v>41.6</v>
      </c>
      <c r="S11" s="193">
        <v>34.800000000000004</v>
      </c>
      <c r="T11" s="193">
        <v>35.4</v>
      </c>
      <c r="U11" s="193">
        <v>37.6</v>
      </c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</row>
    <row r="12" spans="1:154" ht="25.5" x14ac:dyDescent="0.2">
      <c r="A12" s="542" t="s">
        <v>259</v>
      </c>
      <c r="B12" s="193">
        <v>4</v>
      </c>
      <c r="C12" s="264" t="s">
        <v>169</v>
      </c>
      <c r="D12" s="264" t="s">
        <v>169</v>
      </c>
      <c r="E12" s="264" t="s">
        <v>169</v>
      </c>
      <c r="F12" s="264">
        <v>7.6</v>
      </c>
      <c r="G12" s="264">
        <v>2.5</v>
      </c>
      <c r="H12" s="264">
        <v>3.7</v>
      </c>
      <c r="I12" s="264">
        <v>2.2999999999999998</v>
      </c>
      <c r="J12" s="264">
        <v>1.9000000000000001</v>
      </c>
      <c r="K12" s="264">
        <v>6.8</v>
      </c>
      <c r="L12" s="264">
        <v>3.5</v>
      </c>
      <c r="M12" s="264">
        <v>5</v>
      </c>
      <c r="N12" s="264">
        <v>8.4</v>
      </c>
      <c r="O12" s="264">
        <v>3.1</v>
      </c>
      <c r="P12" s="264">
        <v>2.8</v>
      </c>
      <c r="Q12" s="264">
        <v>8.1</v>
      </c>
      <c r="R12" s="264">
        <v>3.2</v>
      </c>
      <c r="S12" s="264">
        <v>11.9</v>
      </c>
      <c r="T12" s="264">
        <v>5.8</v>
      </c>
      <c r="U12" s="264">
        <v>4.3</v>
      </c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</row>
    <row r="13" spans="1:154" ht="25.5" x14ac:dyDescent="0.2">
      <c r="A13" s="542" t="s">
        <v>260</v>
      </c>
      <c r="B13" s="193">
        <v>2.2000000000000002</v>
      </c>
      <c r="C13" s="264" t="s">
        <v>169</v>
      </c>
      <c r="D13" s="264" t="s">
        <v>169</v>
      </c>
      <c r="E13" s="264">
        <v>4</v>
      </c>
      <c r="F13" s="264">
        <v>0.4</v>
      </c>
      <c r="G13" s="264">
        <v>1.7</v>
      </c>
      <c r="H13" s="264">
        <v>0.7</v>
      </c>
      <c r="I13" s="264">
        <v>2.2999999999999998</v>
      </c>
      <c r="J13" s="264">
        <v>2.2000000000000002</v>
      </c>
      <c r="K13" s="264">
        <v>2</v>
      </c>
      <c r="L13" s="264">
        <v>1.6</v>
      </c>
      <c r="M13" s="264">
        <v>3.1</v>
      </c>
      <c r="N13" s="264">
        <v>1.3</v>
      </c>
      <c r="O13" s="264">
        <v>1.6</v>
      </c>
      <c r="P13" s="264">
        <v>1.7</v>
      </c>
      <c r="Q13" s="264">
        <v>1.3</v>
      </c>
      <c r="R13" s="264">
        <v>1.7</v>
      </c>
      <c r="S13" s="264">
        <v>1.8</v>
      </c>
      <c r="T13" s="264">
        <v>1.2000000000000002</v>
      </c>
      <c r="U13" s="264">
        <v>1.4</v>
      </c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</row>
    <row r="14" spans="1:154" ht="40.5" customHeight="1" x14ac:dyDescent="0.2">
      <c r="A14" s="683" t="s">
        <v>261</v>
      </c>
      <c r="B14" s="195">
        <v>2.2000000000000002</v>
      </c>
      <c r="C14" s="265" t="s">
        <v>169</v>
      </c>
      <c r="D14" s="265" t="s">
        <v>169</v>
      </c>
      <c r="E14" s="265">
        <v>1.2</v>
      </c>
      <c r="F14" s="265">
        <v>1.8</v>
      </c>
      <c r="G14" s="265">
        <v>1.2</v>
      </c>
      <c r="H14" s="265">
        <v>1.1000000000000001</v>
      </c>
      <c r="I14" s="265">
        <v>1.9</v>
      </c>
      <c r="J14" s="265">
        <v>1.9000000000000001</v>
      </c>
      <c r="K14" s="265">
        <v>2.1</v>
      </c>
      <c r="L14" s="265">
        <v>6.1</v>
      </c>
      <c r="M14" s="265">
        <v>2.1</v>
      </c>
      <c r="N14" s="265">
        <v>1.3</v>
      </c>
      <c r="O14" s="265">
        <v>1.5</v>
      </c>
      <c r="P14" s="265">
        <v>1.6</v>
      </c>
      <c r="Q14" s="265">
        <v>1.7</v>
      </c>
      <c r="R14" s="265">
        <v>1.6</v>
      </c>
      <c r="S14" s="265">
        <v>0.5</v>
      </c>
      <c r="T14" s="265">
        <v>1.6</v>
      </c>
      <c r="U14" s="265">
        <v>1.4</v>
      </c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</row>
    <row r="15" spans="1:154" x14ac:dyDescent="0.2">
      <c r="A15" s="475" t="s">
        <v>262</v>
      </c>
      <c r="B15" s="193">
        <v>21.9</v>
      </c>
      <c r="C15" s="264" t="s">
        <v>169</v>
      </c>
      <c r="D15" s="264">
        <v>3.8</v>
      </c>
      <c r="E15" s="264">
        <v>19.3</v>
      </c>
      <c r="F15" s="264">
        <v>27.5</v>
      </c>
      <c r="G15" s="264">
        <v>27.3</v>
      </c>
      <c r="H15" s="264">
        <v>26.7</v>
      </c>
      <c r="I15" s="264">
        <v>23.1</v>
      </c>
      <c r="J15" s="264">
        <v>23.6</v>
      </c>
      <c r="K15" s="264">
        <v>20.7</v>
      </c>
      <c r="L15" s="264">
        <v>26.2</v>
      </c>
      <c r="M15" s="264">
        <v>16.5</v>
      </c>
      <c r="N15" s="264">
        <v>16.899999999999999</v>
      </c>
      <c r="O15" s="264">
        <v>25.3</v>
      </c>
      <c r="P15" s="264">
        <v>24.9</v>
      </c>
      <c r="Q15" s="264">
        <v>16.600000000000001</v>
      </c>
      <c r="R15" s="264">
        <v>26.2</v>
      </c>
      <c r="S15" s="264">
        <v>15.6</v>
      </c>
      <c r="T15" s="264">
        <v>24.8</v>
      </c>
      <c r="U15" s="264">
        <v>26.2</v>
      </c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</row>
    <row r="16" spans="1:154" x14ac:dyDescent="0.2">
      <c r="A16" s="475" t="s">
        <v>263</v>
      </c>
      <c r="B16" s="193">
        <v>0.5</v>
      </c>
      <c r="C16" s="264" t="s">
        <v>169</v>
      </c>
      <c r="D16" s="264" t="s">
        <v>169</v>
      </c>
      <c r="E16" s="264">
        <v>1.4</v>
      </c>
      <c r="F16" s="264">
        <v>1.7</v>
      </c>
      <c r="G16" s="264">
        <v>1.4</v>
      </c>
      <c r="H16" s="264">
        <v>0.7</v>
      </c>
      <c r="I16" s="264">
        <v>0.4</v>
      </c>
      <c r="J16" s="264">
        <v>0</v>
      </c>
      <c r="K16" s="264">
        <v>0.3</v>
      </c>
      <c r="L16" s="264">
        <v>0.1</v>
      </c>
      <c r="M16" s="264">
        <v>0.6</v>
      </c>
      <c r="N16" s="264">
        <v>1.4</v>
      </c>
      <c r="O16" s="264">
        <v>0.8</v>
      </c>
      <c r="P16" s="264">
        <v>0.7</v>
      </c>
      <c r="Q16" s="264">
        <v>1.3</v>
      </c>
      <c r="R16" s="264">
        <v>0.8</v>
      </c>
      <c r="S16" s="264">
        <v>0.6</v>
      </c>
      <c r="T16" s="264">
        <v>1.6</v>
      </c>
      <c r="U16" s="264">
        <v>1.4</v>
      </c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</row>
    <row r="17" spans="1:154" ht="25.5" x14ac:dyDescent="0.2">
      <c r="A17" s="475" t="s">
        <v>367</v>
      </c>
      <c r="B17" s="193">
        <v>3.3000000000000003</v>
      </c>
      <c r="C17" s="264" t="s">
        <v>169</v>
      </c>
      <c r="D17" s="264">
        <v>28</v>
      </c>
      <c r="E17" s="264">
        <v>6.1</v>
      </c>
      <c r="F17" s="264">
        <v>6.7</v>
      </c>
      <c r="G17" s="264">
        <v>4.9000000000000004</v>
      </c>
      <c r="H17" s="264">
        <v>6.7000000000000011</v>
      </c>
      <c r="I17" s="264">
        <v>4.8</v>
      </c>
      <c r="J17" s="264">
        <v>3.6999999999999997</v>
      </c>
      <c r="K17" s="264">
        <v>1.8000000000000003</v>
      </c>
      <c r="L17" s="264">
        <v>3</v>
      </c>
      <c r="M17" s="264">
        <v>1.1000000000000001</v>
      </c>
      <c r="N17" s="264">
        <v>9.6</v>
      </c>
      <c r="O17" s="264">
        <v>5.6</v>
      </c>
      <c r="P17" s="264">
        <v>5.5000000000000009</v>
      </c>
      <c r="Q17" s="264">
        <v>9.2000000000000028</v>
      </c>
      <c r="R17" s="264">
        <v>6.2</v>
      </c>
      <c r="S17" s="264">
        <v>8.2999999999999989</v>
      </c>
      <c r="T17" s="264">
        <v>7.3</v>
      </c>
      <c r="U17" s="264">
        <v>5.6</v>
      </c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</row>
    <row r="18" spans="1:154" x14ac:dyDescent="0.2">
      <c r="A18" s="178" t="s">
        <v>168</v>
      </c>
      <c r="B18" s="193"/>
      <c r="C18" s="264"/>
      <c r="D18" s="264"/>
      <c r="E18" s="264"/>
      <c r="F18" s="264"/>
      <c r="G18" s="264"/>
      <c r="H18" s="264"/>
      <c r="I18" s="264"/>
      <c r="J18" s="264"/>
      <c r="K18" s="264"/>
      <c r="L18" s="264"/>
      <c r="M18" s="264"/>
      <c r="N18" s="264"/>
      <c r="O18" s="264"/>
      <c r="P18" s="264"/>
      <c r="Q18" s="264"/>
      <c r="R18" s="264"/>
      <c r="S18" s="264"/>
      <c r="T18" s="264"/>
      <c r="U18" s="264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</row>
    <row r="19" spans="1:154" x14ac:dyDescent="0.2">
      <c r="A19" s="152" t="s">
        <v>265</v>
      </c>
      <c r="B19" s="193">
        <v>0.4</v>
      </c>
      <c r="C19" s="264" t="s">
        <v>169</v>
      </c>
      <c r="D19" s="264" t="s">
        <v>169</v>
      </c>
      <c r="E19" s="264">
        <v>1.3</v>
      </c>
      <c r="F19" s="264">
        <v>1.1000000000000001</v>
      </c>
      <c r="G19" s="264">
        <v>0.5</v>
      </c>
      <c r="H19" s="264">
        <v>0.3</v>
      </c>
      <c r="I19" s="264">
        <v>0.9</v>
      </c>
      <c r="J19" s="264">
        <v>0.4</v>
      </c>
      <c r="K19" s="264">
        <v>0.3</v>
      </c>
      <c r="L19" s="264">
        <v>0.1</v>
      </c>
      <c r="M19" s="264">
        <v>0.4</v>
      </c>
      <c r="N19" s="264">
        <v>1.7</v>
      </c>
      <c r="O19" s="264">
        <v>0.7</v>
      </c>
      <c r="P19" s="264">
        <v>0.6</v>
      </c>
      <c r="Q19" s="264">
        <v>1.6</v>
      </c>
      <c r="R19" s="264">
        <v>0.7</v>
      </c>
      <c r="S19" s="264">
        <v>0.6</v>
      </c>
      <c r="T19" s="264">
        <v>1.2</v>
      </c>
      <c r="U19" s="264">
        <v>0.7</v>
      </c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</row>
    <row r="20" spans="1:154" x14ac:dyDescent="0.2">
      <c r="A20" s="545" t="s">
        <v>266</v>
      </c>
      <c r="B20" s="193">
        <v>0.4</v>
      </c>
      <c r="C20" s="264" t="s">
        <v>169</v>
      </c>
      <c r="D20" s="264" t="s">
        <v>169</v>
      </c>
      <c r="E20" s="264" t="s">
        <v>169</v>
      </c>
      <c r="F20" s="264">
        <v>0.5</v>
      </c>
      <c r="G20" s="264">
        <v>1.3</v>
      </c>
      <c r="H20" s="264">
        <v>1.3</v>
      </c>
      <c r="I20" s="264">
        <v>0.6</v>
      </c>
      <c r="J20" s="264" t="s">
        <v>169</v>
      </c>
      <c r="K20" s="264" t="s">
        <v>169</v>
      </c>
      <c r="L20" s="264">
        <v>1.1000000000000001</v>
      </c>
      <c r="M20" s="264" t="s">
        <v>169</v>
      </c>
      <c r="N20" s="264">
        <v>0.6</v>
      </c>
      <c r="O20" s="264">
        <v>0.9</v>
      </c>
      <c r="P20" s="264">
        <v>0.7</v>
      </c>
      <c r="Q20" s="264">
        <v>0.6</v>
      </c>
      <c r="R20" s="264">
        <v>1.1000000000000001</v>
      </c>
      <c r="S20" s="264" t="s">
        <v>169</v>
      </c>
      <c r="T20" s="264">
        <v>0.4</v>
      </c>
      <c r="U20" s="264">
        <v>1</v>
      </c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</row>
    <row r="21" spans="1:154" x14ac:dyDescent="0.2">
      <c r="A21" s="152" t="s">
        <v>267</v>
      </c>
      <c r="B21" s="193">
        <v>1.8</v>
      </c>
      <c r="C21" s="264" t="s">
        <v>169</v>
      </c>
      <c r="D21" s="264">
        <v>28</v>
      </c>
      <c r="E21" s="264">
        <v>4.4000000000000004</v>
      </c>
      <c r="F21" s="264">
        <v>4.4000000000000004</v>
      </c>
      <c r="G21" s="264">
        <v>2.5</v>
      </c>
      <c r="H21" s="264">
        <v>2.7</v>
      </c>
      <c r="I21" s="264">
        <v>2.8</v>
      </c>
      <c r="J21" s="264">
        <v>2.2999999999999998</v>
      </c>
      <c r="K21" s="264">
        <v>1</v>
      </c>
      <c r="L21" s="264">
        <v>1</v>
      </c>
      <c r="M21" s="264">
        <v>0.4</v>
      </c>
      <c r="N21" s="264">
        <v>6.7</v>
      </c>
      <c r="O21" s="264">
        <v>3</v>
      </c>
      <c r="P21" s="264">
        <v>3.1</v>
      </c>
      <c r="Q21" s="264">
        <v>6.4</v>
      </c>
      <c r="R21" s="264">
        <v>3.3</v>
      </c>
      <c r="S21" s="264">
        <v>7.3</v>
      </c>
      <c r="T21" s="264">
        <v>5</v>
      </c>
      <c r="U21" s="264">
        <v>3.4</v>
      </c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</row>
    <row r="22" spans="1:154" ht="38.25" x14ac:dyDescent="0.2">
      <c r="A22" s="152" t="s">
        <v>368</v>
      </c>
      <c r="B22" s="193">
        <v>0.1</v>
      </c>
      <c r="C22" s="264" t="s">
        <v>169</v>
      </c>
      <c r="D22" s="264" t="s">
        <v>169</v>
      </c>
      <c r="E22" s="264">
        <v>0.3</v>
      </c>
      <c r="F22" s="264">
        <v>0.3</v>
      </c>
      <c r="G22" s="264">
        <v>0.4</v>
      </c>
      <c r="H22" s="264">
        <v>0.3</v>
      </c>
      <c r="I22" s="264">
        <v>0.1</v>
      </c>
      <c r="J22" s="264">
        <v>0.1</v>
      </c>
      <c r="K22" s="264">
        <v>0.1</v>
      </c>
      <c r="L22" s="264">
        <v>0</v>
      </c>
      <c r="M22" s="264">
        <v>0</v>
      </c>
      <c r="N22" s="264">
        <v>0.2</v>
      </c>
      <c r="O22" s="264">
        <v>0.2</v>
      </c>
      <c r="P22" s="264">
        <v>0.2</v>
      </c>
      <c r="Q22" s="264">
        <v>0.3</v>
      </c>
      <c r="R22" s="264">
        <v>0.2</v>
      </c>
      <c r="S22" s="264">
        <v>0.1</v>
      </c>
      <c r="T22" s="264">
        <v>0.3</v>
      </c>
      <c r="U22" s="264">
        <v>0.3</v>
      </c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</row>
    <row r="23" spans="1:154" x14ac:dyDescent="0.2">
      <c r="A23" s="546" t="s">
        <v>369</v>
      </c>
      <c r="B23" s="195">
        <v>0.6</v>
      </c>
      <c r="C23" s="265" t="s">
        <v>169</v>
      </c>
      <c r="D23" s="265" t="s">
        <v>169</v>
      </c>
      <c r="E23" s="265">
        <v>0.1</v>
      </c>
      <c r="F23" s="265">
        <v>0.4</v>
      </c>
      <c r="G23" s="265">
        <v>0.2</v>
      </c>
      <c r="H23" s="265">
        <v>2.1</v>
      </c>
      <c r="I23" s="265">
        <v>0.4</v>
      </c>
      <c r="J23" s="265">
        <v>0.9</v>
      </c>
      <c r="K23" s="265">
        <v>0.4</v>
      </c>
      <c r="L23" s="265">
        <v>0.8</v>
      </c>
      <c r="M23" s="265">
        <v>0.3</v>
      </c>
      <c r="N23" s="265">
        <v>0.4</v>
      </c>
      <c r="O23" s="265">
        <v>0.79999999999999993</v>
      </c>
      <c r="P23" s="265">
        <v>0.9</v>
      </c>
      <c r="Q23" s="265">
        <v>0.30000000000000004</v>
      </c>
      <c r="R23" s="265">
        <v>0.9</v>
      </c>
      <c r="S23" s="265">
        <v>0.30000000000000004</v>
      </c>
      <c r="T23" s="265">
        <v>0.4</v>
      </c>
      <c r="U23" s="265">
        <v>0.20000000000000004</v>
      </c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</row>
    <row r="24" spans="1:154" ht="17.25" customHeight="1" x14ac:dyDescent="0.2">
      <c r="A24" s="475" t="s">
        <v>270</v>
      </c>
      <c r="B24" s="193">
        <v>5.9</v>
      </c>
      <c r="C24" s="264" t="s">
        <v>169</v>
      </c>
      <c r="D24" s="264">
        <v>19.600000000000001</v>
      </c>
      <c r="E24" s="264">
        <v>14.9</v>
      </c>
      <c r="F24" s="264">
        <v>4.7</v>
      </c>
      <c r="G24" s="264">
        <v>6.4</v>
      </c>
      <c r="H24" s="264">
        <v>5.5</v>
      </c>
      <c r="I24" s="264">
        <v>4.5</v>
      </c>
      <c r="J24" s="264">
        <v>8.1999999999999993</v>
      </c>
      <c r="K24" s="264">
        <v>2.4</v>
      </c>
      <c r="L24" s="264">
        <v>3.9</v>
      </c>
      <c r="M24" s="264">
        <v>7.3</v>
      </c>
      <c r="N24" s="264">
        <v>9.3000000000000007</v>
      </c>
      <c r="O24" s="264">
        <v>5.5</v>
      </c>
      <c r="P24" s="264">
        <v>6</v>
      </c>
      <c r="Q24" s="264">
        <v>9</v>
      </c>
      <c r="R24" s="264">
        <v>5.6</v>
      </c>
      <c r="S24" s="264">
        <v>9.6999999999999993</v>
      </c>
      <c r="T24" s="264">
        <v>7.3</v>
      </c>
      <c r="U24" s="264">
        <v>6.7</v>
      </c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</row>
    <row r="25" spans="1:154" x14ac:dyDescent="0.2">
      <c r="A25" s="475" t="s">
        <v>271</v>
      </c>
      <c r="B25" s="193">
        <v>0.4</v>
      </c>
      <c r="C25" s="264" t="s">
        <v>169</v>
      </c>
      <c r="D25" s="264" t="s">
        <v>169</v>
      </c>
      <c r="E25" s="264">
        <v>0.5</v>
      </c>
      <c r="F25" s="264">
        <v>0.1</v>
      </c>
      <c r="G25" s="264">
        <v>1.9</v>
      </c>
      <c r="H25" s="264">
        <v>1</v>
      </c>
      <c r="I25" s="264">
        <v>0.4</v>
      </c>
      <c r="J25" s="264">
        <v>0.1</v>
      </c>
      <c r="K25" s="264">
        <v>0.3</v>
      </c>
      <c r="L25" s="264">
        <v>0.7</v>
      </c>
      <c r="M25" s="264">
        <v>0.1</v>
      </c>
      <c r="N25" s="264">
        <v>0.1</v>
      </c>
      <c r="O25" s="264">
        <v>0.8</v>
      </c>
      <c r="P25" s="264">
        <v>0.7</v>
      </c>
      <c r="Q25" s="264">
        <v>0.1</v>
      </c>
      <c r="R25" s="264">
        <v>0.7</v>
      </c>
      <c r="S25" s="264">
        <v>0.2</v>
      </c>
      <c r="T25" s="264">
        <v>0.2</v>
      </c>
      <c r="U25" s="264">
        <v>1.2</v>
      </c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</row>
    <row r="26" spans="1:154" x14ac:dyDescent="0.2">
      <c r="A26" s="476" t="s">
        <v>272</v>
      </c>
      <c r="B26" s="193">
        <v>1.2</v>
      </c>
      <c r="C26" s="264" t="s">
        <v>169</v>
      </c>
      <c r="D26" s="264">
        <v>2.4</v>
      </c>
      <c r="E26" s="264">
        <v>2</v>
      </c>
      <c r="F26" s="264">
        <v>1.4</v>
      </c>
      <c r="G26" s="264">
        <v>1.3</v>
      </c>
      <c r="H26" s="264">
        <v>1.2</v>
      </c>
      <c r="I26" s="264">
        <v>1</v>
      </c>
      <c r="J26" s="264">
        <v>1.2</v>
      </c>
      <c r="K26" s="264">
        <v>1.4</v>
      </c>
      <c r="L26" s="264">
        <v>0.7</v>
      </c>
      <c r="M26" s="264">
        <v>1.1000000000000001</v>
      </c>
      <c r="N26" s="264">
        <v>1.6</v>
      </c>
      <c r="O26" s="264">
        <v>1.2</v>
      </c>
      <c r="P26" s="264">
        <v>1.2</v>
      </c>
      <c r="Q26" s="264">
        <v>1.6</v>
      </c>
      <c r="R26" s="264">
        <v>1.2</v>
      </c>
      <c r="S26" s="264">
        <v>1.6</v>
      </c>
      <c r="T26" s="264">
        <v>1.5</v>
      </c>
      <c r="U26" s="264">
        <v>1.4</v>
      </c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</row>
    <row r="27" spans="1:154" ht="14.25" x14ac:dyDescent="0.2">
      <c r="A27" s="337" t="s">
        <v>273</v>
      </c>
      <c r="B27" s="196">
        <v>89.9</v>
      </c>
      <c r="C27" s="266" t="s">
        <v>169</v>
      </c>
      <c r="D27" s="266">
        <v>91.300000000000011</v>
      </c>
      <c r="E27" s="266">
        <v>80.000000000000014</v>
      </c>
      <c r="F27" s="266">
        <v>88.4</v>
      </c>
      <c r="G27" s="266">
        <v>87.700000000000031</v>
      </c>
      <c r="H27" s="266">
        <v>90.500000000000014</v>
      </c>
      <c r="I27" s="266">
        <v>89.5</v>
      </c>
      <c r="J27" s="266">
        <v>87.9</v>
      </c>
      <c r="K27" s="266">
        <v>88.2</v>
      </c>
      <c r="L27" s="266">
        <v>88.000000000000014</v>
      </c>
      <c r="M27" s="266">
        <v>92.799999999999969</v>
      </c>
      <c r="N27" s="266">
        <v>86.799999999999983</v>
      </c>
      <c r="O27" s="266">
        <v>89.100000000000009</v>
      </c>
      <c r="P27" s="266">
        <v>88.600000000000009</v>
      </c>
      <c r="Q27" s="266">
        <v>86.9</v>
      </c>
      <c r="R27" s="266">
        <v>88.800000000000011</v>
      </c>
      <c r="S27" s="266">
        <v>85</v>
      </c>
      <c r="T27" s="266">
        <v>86.7</v>
      </c>
      <c r="U27" s="266">
        <v>87.2</v>
      </c>
      <c r="V27" s="156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</row>
    <row r="28" spans="1:154" ht="38.25" x14ac:dyDescent="0.2">
      <c r="A28" s="684" t="s">
        <v>274</v>
      </c>
      <c r="B28" s="193">
        <v>3.1</v>
      </c>
      <c r="C28" s="264" t="s">
        <v>169</v>
      </c>
      <c r="D28" s="264">
        <v>2.7</v>
      </c>
      <c r="E28" s="264">
        <v>7.9</v>
      </c>
      <c r="F28" s="264">
        <v>3.2</v>
      </c>
      <c r="G28" s="264">
        <v>5.4</v>
      </c>
      <c r="H28" s="264">
        <v>2.9</v>
      </c>
      <c r="I28" s="264">
        <v>2.7</v>
      </c>
      <c r="J28" s="264">
        <v>3.7</v>
      </c>
      <c r="K28" s="264">
        <v>4.5999999999999996</v>
      </c>
      <c r="L28" s="264">
        <v>3.3000000000000003</v>
      </c>
      <c r="M28" s="264">
        <v>2.1</v>
      </c>
      <c r="N28" s="264">
        <v>3.9</v>
      </c>
      <c r="O28" s="264">
        <v>3.5</v>
      </c>
      <c r="P28" s="264">
        <v>3.6</v>
      </c>
      <c r="Q28" s="264">
        <v>4.0999999999999996</v>
      </c>
      <c r="R28" s="264">
        <v>3.7</v>
      </c>
      <c r="S28" s="264">
        <v>4</v>
      </c>
      <c r="T28" s="264">
        <v>4.0999999999999996</v>
      </c>
      <c r="U28" s="264">
        <v>4.8999999999999995</v>
      </c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</row>
    <row r="29" spans="1:154" ht="38.25" x14ac:dyDescent="0.2">
      <c r="A29" s="475" t="s">
        <v>275</v>
      </c>
      <c r="B29" s="193">
        <v>3.3</v>
      </c>
      <c r="C29" s="264" t="s">
        <v>169</v>
      </c>
      <c r="D29" s="264" t="s">
        <v>169</v>
      </c>
      <c r="E29" s="264">
        <v>3.4</v>
      </c>
      <c r="F29" s="264">
        <v>2.9</v>
      </c>
      <c r="G29" s="264">
        <v>4.0999999999999996</v>
      </c>
      <c r="H29" s="264">
        <v>2.7</v>
      </c>
      <c r="I29" s="264">
        <v>4.2</v>
      </c>
      <c r="J29" s="264">
        <v>4</v>
      </c>
      <c r="K29" s="264">
        <v>3.7</v>
      </c>
      <c r="L29" s="264">
        <v>3.7</v>
      </c>
      <c r="M29" s="264">
        <v>2.4</v>
      </c>
      <c r="N29" s="264">
        <v>2.1</v>
      </c>
      <c r="O29" s="264">
        <v>3.6</v>
      </c>
      <c r="P29" s="264">
        <v>3.7</v>
      </c>
      <c r="Q29" s="264">
        <v>2</v>
      </c>
      <c r="R29" s="264">
        <v>3.7</v>
      </c>
      <c r="S29" s="264">
        <v>2.4</v>
      </c>
      <c r="T29" s="264">
        <v>2.9</v>
      </c>
      <c r="U29" s="264">
        <v>3.7</v>
      </c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</row>
    <row r="30" spans="1:154" ht="38.25" x14ac:dyDescent="0.2">
      <c r="A30" s="475" t="s">
        <v>276</v>
      </c>
      <c r="B30" s="193">
        <v>0.3</v>
      </c>
      <c r="C30" s="264" t="s">
        <v>169</v>
      </c>
      <c r="D30" s="264" t="s">
        <v>169</v>
      </c>
      <c r="E30" s="264" t="s">
        <v>169</v>
      </c>
      <c r="F30" s="264" t="s">
        <v>169</v>
      </c>
      <c r="G30" s="264">
        <v>0</v>
      </c>
      <c r="H30" s="264">
        <v>0</v>
      </c>
      <c r="I30" s="264">
        <v>0.3</v>
      </c>
      <c r="J30" s="264">
        <v>0.2</v>
      </c>
      <c r="K30" s="264">
        <v>0.5</v>
      </c>
      <c r="L30" s="264">
        <v>0.2</v>
      </c>
      <c r="M30" s="264">
        <v>0.5</v>
      </c>
      <c r="N30" s="264" t="s">
        <v>169</v>
      </c>
      <c r="O30" s="264">
        <v>0.1</v>
      </c>
      <c r="P30" s="264">
        <v>0.1</v>
      </c>
      <c r="Q30" s="264" t="s">
        <v>169</v>
      </c>
      <c r="R30" s="264">
        <v>0.1</v>
      </c>
      <c r="S30" s="264" t="s">
        <v>169</v>
      </c>
      <c r="T30" s="264" t="s">
        <v>169</v>
      </c>
      <c r="U30" s="264">
        <v>0.1</v>
      </c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</row>
    <row r="31" spans="1:154" ht="25.5" x14ac:dyDescent="0.2">
      <c r="A31" s="542" t="s">
        <v>370</v>
      </c>
      <c r="B31" s="193">
        <v>0.2</v>
      </c>
      <c r="C31" s="264" t="s">
        <v>169</v>
      </c>
      <c r="D31" s="264" t="s">
        <v>169</v>
      </c>
      <c r="E31" s="264">
        <v>0.2</v>
      </c>
      <c r="F31" s="264">
        <v>0.3</v>
      </c>
      <c r="G31" s="264">
        <v>0.2</v>
      </c>
      <c r="H31" s="264">
        <v>0.2</v>
      </c>
      <c r="I31" s="264">
        <v>0.2</v>
      </c>
      <c r="J31" s="264">
        <v>0.2</v>
      </c>
      <c r="K31" s="264">
        <v>0.2</v>
      </c>
      <c r="L31" s="264">
        <v>0.1</v>
      </c>
      <c r="M31" s="264">
        <v>0.1</v>
      </c>
      <c r="N31" s="264">
        <v>0.2</v>
      </c>
      <c r="O31" s="264">
        <v>0.2</v>
      </c>
      <c r="P31" s="264">
        <v>0.2</v>
      </c>
      <c r="Q31" s="264">
        <v>0.2</v>
      </c>
      <c r="R31" s="264">
        <v>0.2</v>
      </c>
      <c r="S31" s="264">
        <v>0.1</v>
      </c>
      <c r="T31" s="264">
        <v>0.3</v>
      </c>
      <c r="U31" s="264">
        <v>0.2</v>
      </c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</row>
    <row r="32" spans="1:154" ht="25.5" x14ac:dyDescent="0.2">
      <c r="A32" s="476" t="s">
        <v>278</v>
      </c>
      <c r="B32" s="193">
        <v>1</v>
      </c>
      <c r="C32" s="264" t="s">
        <v>169</v>
      </c>
      <c r="D32" s="264">
        <v>0.9</v>
      </c>
      <c r="E32" s="264">
        <v>1.2</v>
      </c>
      <c r="F32" s="264">
        <v>1.2</v>
      </c>
      <c r="G32" s="264">
        <v>1.6</v>
      </c>
      <c r="H32" s="264">
        <v>1.5</v>
      </c>
      <c r="I32" s="264">
        <v>0.9</v>
      </c>
      <c r="J32" s="264">
        <v>1.4</v>
      </c>
      <c r="K32" s="264">
        <v>0.9</v>
      </c>
      <c r="L32" s="264">
        <v>1</v>
      </c>
      <c r="M32" s="264">
        <v>0.6</v>
      </c>
      <c r="N32" s="264">
        <v>1.4</v>
      </c>
      <c r="O32" s="264">
        <v>1.2</v>
      </c>
      <c r="P32" s="264">
        <v>1.3</v>
      </c>
      <c r="Q32" s="264">
        <v>1.4</v>
      </c>
      <c r="R32" s="264">
        <v>1.3</v>
      </c>
      <c r="S32" s="264">
        <v>0.8</v>
      </c>
      <c r="T32" s="264">
        <v>1.2</v>
      </c>
      <c r="U32" s="264">
        <v>1.4</v>
      </c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</row>
    <row r="33" spans="1:154" ht="14.25" x14ac:dyDescent="0.2">
      <c r="A33" s="337" t="s">
        <v>279</v>
      </c>
      <c r="B33" s="196">
        <v>7.9</v>
      </c>
      <c r="C33" s="266" t="s">
        <v>169</v>
      </c>
      <c r="D33" s="266">
        <v>3.6</v>
      </c>
      <c r="E33" s="266">
        <v>12.7</v>
      </c>
      <c r="F33" s="266">
        <v>7.6</v>
      </c>
      <c r="G33" s="266">
        <v>11.299999999999999</v>
      </c>
      <c r="H33" s="266">
        <v>7.3</v>
      </c>
      <c r="I33" s="266">
        <v>8.3000000000000007</v>
      </c>
      <c r="J33" s="266">
        <v>9.5</v>
      </c>
      <c r="K33" s="266">
        <v>9.9</v>
      </c>
      <c r="L33" s="266">
        <v>8.3000000000000007</v>
      </c>
      <c r="M33" s="266">
        <v>5.6999999999999993</v>
      </c>
      <c r="N33" s="266">
        <v>7.6</v>
      </c>
      <c r="O33" s="266">
        <v>8.6</v>
      </c>
      <c r="P33" s="266">
        <v>8.9</v>
      </c>
      <c r="Q33" s="266">
        <v>7.6999999999999993</v>
      </c>
      <c r="R33" s="266">
        <v>9</v>
      </c>
      <c r="S33" s="266">
        <v>7.3</v>
      </c>
      <c r="T33" s="266">
        <v>8.5</v>
      </c>
      <c r="U33" s="266">
        <v>10.299999999999999</v>
      </c>
      <c r="V33" s="156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</row>
    <row r="34" spans="1:154" ht="15.75" x14ac:dyDescent="0.25">
      <c r="A34" s="556" t="s">
        <v>280</v>
      </c>
      <c r="B34" s="196">
        <v>97.800000000000011</v>
      </c>
      <c r="C34" s="266" t="s">
        <v>169</v>
      </c>
      <c r="D34" s="266">
        <v>94.9</v>
      </c>
      <c r="E34" s="266">
        <v>92.700000000000017</v>
      </c>
      <c r="F34" s="266">
        <v>96</v>
      </c>
      <c r="G34" s="266">
        <v>99.000000000000028</v>
      </c>
      <c r="H34" s="266">
        <v>97.800000000000011</v>
      </c>
      <c r="I34" s="266">
        <v>97.8</v>
      </c>
      <c r="J34" s="266">
        <v>97.4</v>
      </c>
      <c r="K34" s="266">
        <v>98.100000000000009</v>
      </c>
      <c r="L34" s="266">
        <v>96.300000000000011</v>
      </c>
      <c r="M34" s="266">
        <v>98.499999999999972</v>
      </c>
      <c r="N34" s="266">
        <v>94.399999999999977</v>
      </c>
      <c r="O34" s="266">
        <v>97.7</v>
      </c>
      <c r="P34" s="266">
        <v>97.500000000000014</v>
      </c>
      <c r="Q34" s="266">
        <v>94.600000000000009</v>
      </c>
      <c r="R34" s="266">
        <v>97.800000000000011</v>
      </c>
      <c r="S34" s="266">
        <v>92.3</v>
      </c>
      <c r="T34" s="266">
        <v>95.2</v>
      </c>
      <c r="U34" s="266">
        <v>97.5</v>
      </c>
      <c r="V34" s="156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</row>
    <row r="35" spans="1:154" ht="25.5" x14ac:dyDescent="0.2">
      <c r="A35" s="475" t="s">
        <v>281</v>
      </c>
      <c r="B35" s="171">
        <v>0.1</v>
      </c>
      <c r="C35" s="171" t="s">
        <v>169</v>
      </c>
      <c r="D35" s="171" t="s">
        <v>169</v>
      </c>
      <c r="E35" s="171">
        <v>0.1</v>
      </c>
      <c r="F35" s="171">
        <v>0</v>
      </c>
      <c r="G35" s="171">
        <v>0</v>
      </c>
      <c r="H35" s="171">
        <v>0.4</v>
      </c>
      <c r="I35" s="171">
        <v>0</v>
      </c>
      <c r="J35" s="171">
        <v>0</v>
      </c>
      <c r="K35" s="171">
        <v>0.1</v>
      </c>
      <c r="L35" s="171">
        <v>0.1</v>
      </c>
      <c r="M35" s="171">
        <v>0</v>
      </c>
      <c r="N35" s="171">
        <v>0.1</v>
      </c>
      <c r="O35" s="171">
        <v>0.1</v>
      </c>
      <c r="P35" s="171">
        <v>0.1</v>
      </c>
      <c r="Q35" s="171">
        <v>0.1</v>
      </c>
      <c r="R35" s="171">
        <v>0.1</v>
      </c>
      <c r="S35" s="171">
        <v>0.1</v>
      </c>
      <c r="T35" s="171">
        <v>0.1</v>
      </c>
      <c r="U35" s="171">
        <v>0</v>
      </c>
      <c r="V35" s="156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</row>
    <row r="36" spans="1:154" x14ac:dyDescent="0.2">
      <c r="A36" s="475" t="s">
        <v>282</v>
      </c>
      <c r="B36" s="171" t="s">
        <v>169</v>
      </c>
      <c r="C36" s="171" t="s">
        <v>169</v>
      </c>
      <c r="D36" s="171" t="s">
        <v>169</v>
      </c>
      <c r="E36" s="171" t="s">
        <v>169</v>
      </c>
      <c r="F36" s="171" t="s">
        <v>169</v>
      </c>
      <c r="G36" s="171" t="s">
        <v>169</v>
      </c>
      <c r="H36" s="171" t="s">
        <v>169</v>
      </c>
      <c r="I36" s="171" t="s">
        <v>169</v>
      </c>
      <c r="J36" s="171" t="s">
        <v>169</v>
      </c>
      <c r="K36" s="171" t="s">
        <v>169</v>
      </c>
      <c r="L36" s="171" t="s">
        <v>169</v>
      </c>
      <c r="M36" s="171" t="s">
        <v>169</v>
      </c>
      <c r="N36" s="171" t="s">
        <v>169</v>
      </c>
      <c r="O36" s="171" t="s">
        <v>169</v>
      </c>
      <c r="P36" s="171" t="s">
        <v>169</v>
      </c>
      <c r="Q36" s="171" t="s">
        <v>169</v>
      </c>
      <c r="R36" s="171" t="s">
        <v>169</v>
      </c>
      <c r="S36" s="171" t="s">
        <v>169</v>
      </c>
      <c r="T36" s="171" t="s">
        <v>169</v>
      </c>
      <c r="U36" s="171" t="s">
        <v>169</v>
      </c>
      <c r="V36" s="156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</row>
    <row r="37" spans="1:154" ht="25.5" x14ac:dyDescent="0.2">
      <c r="A37" s="476" t="s">
        <v>283</v>
      </c>
      <c r="B37" s="549">
        <v>2.1</v>
      </c>
      <c r="C37" s="549" t="s">
        <v>169</v>
      </c>
      <c r="D37" s="549">
        <v>5.0999999999999996</v>
      </c>
      <c r="E37" s="549">
        <v>7.2</v>
      </c>
      <c r="F37" s="549">
        <v>4</v>
      </c>
      <c r="G37" s="549">
        <v>1</v>
      </c>
      <c r="H37" s="549">
        <v>1.8</v>
      </c>
      <c r="I37" s="549">
        <v>2.2000000000000002</v>
      </c>
      <c r="J37" s="549">
        <v>2.6</v>
      </c>
      <c r="K37" s="549">
        <v>1.8</v>
      </c>
      <c r="L37" s="549">
        <v>3.6</v>
      </c>
      <c r="M37" s="549">
        <v>1.5</v>
      </c>
      <c r="N37" s="549">
        <v>5.5</v>
      </c>
      <c r="O37" s="549">
        <v>2.2000000000000002</v>
      </c>
      <c r="P37" s="549">
        <v>2.4</v>
      </c>
      <c r="Q37" s="549">
        <v>5.3</v>
      </c>
      <c r="R37" s="549">
        <v>2.1</v>
      </c>
      <c r="S37" s="549">
        <v>7.6</v>
      </c>
      <c r="T37" s="549">
        <v>4.7</v>
      </c>
      <c r="U37" s="549">
        <v>2.5</v>
      </c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</row>
    <row r="38" spans="1:154" ht="15.75" x14ac:dyDescent="0.2">
      <c r="A38" s="557" t="s">
        <v>284</v>
      </c>
      <c r="B38" s="196">
        <v>100</v>
      </c>
      <c r="C38" s="963" t="s">
        <v>169</v>
      </c>
      <c r="D38" s="266">
        <v>100</v>
      </c>
      <c r="E38" s="266">
        <v>100.00000000000001</v>
      </c>
      <c r="F38" s="266">
        <v>100</v>
      </c>
      <c r="G38" s="266">
        <v>100.00000000000003</v>
      </c>
      <c r="H38" s="266">
        <v>100.00000000000001</v>
      </c>
      <c r="I38" s="266">
        <v>100</v>
      </c>
      <c r="J38" s="266">
        <v>100</v>
      </c>
      <c r="K38" s="266">
        <v>100</v>
      </c>
      <c r="L38" s="266">
        <v>100</v>
      </c>
      <c r="M38" s="266">
        <v>99.999999999999972</v>
      </c>
      <c r="N38" s="266">
        <v>99.999999999999972</v>
      </c>
      <c r="O38" s="266">
        <v>100</v>
      </c>
      <c r="P38" s="266">
        <v>100.00000000000001</v>
      </c>
      <c r="Q38" s="266">
        <v>100</v>
      </c>
      <c r="R38" s="266">
        <v>100</v>
      </c>
      <c r="S38" s="266">
        <v>99.999999999999986</v>
      </c>
      <c r="T38" s="266">
        <v>100</v>
      </c>
      <c r="U38" s="266">
        <v>100</v>
      </c>
      <c r="V38" s="156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</row>
    <row r="39" spans="1:154" x14ac:dyDescent="0.2">
      <c r="A39" s="362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</row>
    <row r="40" spans="1:154" x14ac:dyDescent="0.2">
      <c r="A40" s="362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</row>
    <row r="41" spans="1:154" x14ac:dyDescent="0.2">
      <c r="A41" s="136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</row>
    <row r="42" spans="1:154" x14ac:dyDescent="0.2">
      <c r="A42" s="362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</row>
    <row r="43" spans="1:154" x14ac:dyDescent="0.2">
      <c r="A43" s="362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</row>
    <row r="44" spans="1:154" x14ac:dyDescent="0.2">
      <c r="A44" s="362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</row>
    <row r="45" spans="1:154" x14ac:dyDescent="0.2">
      <c r="A45" s="362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</row>
    <row r="46" spans="1:154" x14ac:dyDescent="0.2">
      <c r="A46" s="686">
        <v>0.18587360594795538</v>
      </c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</row>
    <row r="47" spans="1:154" x14ac:dyDescent="0.2">
      <c r="A47" s="362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</row>
    <row r="48" spans="1:154" x14ac:dyDescent="0.2">
      <c r="A48" s="362"/>
      <c r="B48" s="576"/>
      <c r="C48" s="576"/>
      <c r="D48" s="576"/>
      <c r="E48" s="576"/>
      <c r="F48" s="576"/>
      <c r="G48" s="377"/>
      <c r="H48" s="377"/>
      <c r="I48" s="377"/>
      <c r="J48" s="377"/>
      <c r="K48" s="377"/>
      <c r="L48" s="377"/>
      <c r="M48" s="377"/>
      <c r="N48" s="377"/>
      <c r="O48" s="377"/>
      <c r="P48" s="687"/>
      <c r="Q48" s="687"/>
      <c r="R48" s="68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</row>
    <row r="49" spans="1:154" x14ac:dyDescent="0.2">
      <c r="A49" s="362"/>
      <c r="B49" s="576"/>
      <c r="C49" s="576"/>
      <c r="D49" s="576"/>
      <c r="E49" s="576"/>
      <c r="F49" s="576"/>
      <c r="G49" s="377"/>
      <c r="H49" s="377"/>
      <c r="I49" s="377"/>
      <c r="J49" s="377"/>
      <c r="K49" s="377"/>
      <c r="L49" s="377"/>
      <c r="M49" s="377"/>
      <c r="N49" s="377"/>
      <c r="O49" s="377"/>
      <c r="P49" s="687"/>
      <c r="Q49" s="687"/>
      <c r="R49" s="68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</row>
    <row r="50" spans="1:154" x14ac:dyDescent="0.2">
      <c r="A50" s="362"/>
      <c r="B50" s="576"/>
      <c r="C50" s="576"/>
      <c r="D50" s="576"/>
      <c r="E50" s="576"/>
      <c r="F50" s="576"/>
      <c r="G50" s="377"/>
      <c r="H50" s="377"/>
      <c r="I50" s="377"/>
      <c r="J50" s="377"/>
      <c r="K50" s="377"/>
      <c r="L50" s="377"/>
      <c r="M50" s="377"/>
      <c r="N50" s="377"/>
      <c r="O50" s="377"/>
      <c r="P50" s="687"/>
      <c r="Q50" s="687"/>
      <c r="R50" s="68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</row>
    <row r="51" spans="1:154" x14ac:dyDescent="0.2">
      <c r="A51" s="362"/>
      <c r="B51" s="576"/>
      <c r="C51" s="576"/>
      <c r="D51" s="576"/>
      <c r="E51" s="576"/>
      <c r="F51" s="576"/>
      <c r="G51" s="377"/>
      <c r="H51" s="377"/>
      <c r="I51" s="377"/>
      <c r="J51" s="377"/>
      <c r="K51" s="377"/>
      <c r="L51" s="377"/>
      <c r="M51" s="377"/>
      <c r="N51" s="377"/>
      <c r="O51" s="377"/>
      <c r="P51" s="687"/>
      <c r="Q51" s="687"/>
      <c r="R51" s="68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</row>
    <row r="52" spans="1:154" x14ac:dyDescent="0.2">
      <c r="A52" s="362"/>
      <c r="B52" s="576"/>
      <c r="C52" s="576"/>
      <c r="D52" s="576"/>
      <c r="E52" s="576"/>
      <c r="F52" s="576"/>
      <c r="G52" s="377"/>
      <c r="H52" s="377"/>
      <c r="I52" s="377"/>
      <c r="J52" s="377"/>
      <c r="K52" s="377"/>
      <c r="L52" s="377"/>
      <c r="M52" s="377"/>
      <c r="N52" s="377"/>
      <c r="O52" s="377"/>
      <c r="P52" s="687"/>
      <c r="Q52" s="687"/>
      <c r="R52" s="68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</row>
    <row r="53" spans="1:154" x14ac:dyDescent="0.2">
      <c r="A53" s="362"/>
      <c r="B53" s="576"/>
      <c r="C53" s="576"/>
      <c r="D53" s="576"/>
      <c r="E53" s="576"/>
      <c r="F53" s="576"/>
      <c r="G53" s="377"/>
      <c r="H53" s="377"/>
      <c r="I53" s="377"/>
      <c r="J53" s="377"/>
      <c r="K53" s="377"/>
      <c r="L53" s="377"/>
      <c r="M53" s="377"/>
      <c r="N53" s="377"/>
      <c r="O53" s="377"/>
      <c r="P53" s="687"/>
      <c r="Q53" s="687"/>
      <c r="R53" s="68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</row>
    <row r="54" spans="1:154" x14ac:dyDescent="0.2">
      <c r="A54" s="362"/>
      <c r="B54" s="576"/>
      <c r="C54" s="576"/>
      <c r="D54" s="576"/>
      <c r="E54" s="576"/>
      <c r="F54" s="576"/>
      <c r="G54" s="377"/>
      <c r="H54" s="377"/>
      <c r="I54" s="377"/>
      <c r="J54" s="377"/>
      <c r="K54" s="377"/>
      <c r="L54" s="377"/>
      <c r="M54" s="377"/>
      <c r="N54" s="377"/>
      <c r="O54" s="377"/>
      <c r="P54" s="687"/>
      <c r="Q54" s="687"/>
      <c r="R54" s="68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</row>
    <row r="55" spans="1:154" x14ac:dyDescent="0.2">
      <c r="A55" s="362"/>
      <c r="B55" s="576"/>
      <c r="C55" s="576"/>
      <c r="D55" s="576"/>
      <c r="E55" s="576"/>
      <c r="F55" s="576"/>
      <c r="G55" s="377"/>
      <c r="H55" s="377"/>
      <c r="I55" s="377"/>
      <c r="J55" s="377"/>
      <c r="K55" s="377"/>
      <c r="L55" s="377"/>
      <c r="M55" s="377"/>
      <c r="N55" s="377"/>
      <c r="O55" s="377"/>
      <c r="P55" s="687"/>
      <c r="Q55" s="687"/>
      <c r="R55" s="68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</row>
    <row r="56" spans="1:154" x14ac:dyDescent="0.2">
      <c r="A56" s="362"/>
      <c r="B56" s="577"/>
      <c r="C56" s="577"/>
      <c r="D56" s="577"/>
      <c r="E56" s="577"/>
      <c r="F56" s="577"/>
      <c r="G56" s="566"/>
      <c r="H56" s="566"/>
      <c r="I56" s="566"/>
      <c r="J56" s="566"/>
      <c r="K56" s="566"/>
      <c r="L56" s="566"/>
      <c r="M56" s="566"/>
      <c r="N56" s="566"/>
      <c r="O56" s="952"/>
      <c r="P56" s="682"/>
      <c r="Q56" s="682"/>
      <c r="R56" s="682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</row>
    <row r="57" spans="1:154" x14ac:dyDescent="0.2">
      <c r="A57" s="362"/>
      <c r="B57" s="362"/>
      <c r="C57" s="362"/>
      <c r="D57" s="362"/>
      <c r="E57" s="362"/>
      <c r="F57" s="362"/>
      <c r="G57" s="366"/>
      <c r="H57" s="366"/>
      <c r="I57" s="366"/>
      <c r="J57" s="366"/>
      <c r="K57" s="366"/>
      <c r="L57" s="366"/>
      <c r="M57" s="366"/>
      <c r="N57" s="366"/>
      <c r="O57" s="366"/>
      <c r="P57" s="671"/>
      <c r="Q57" s="671"/>
      <c r="R57" s="671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</row>
    <row r="58" spans="1:154" x14ac:dyDescent="0.2">
      <c r="A58" s="362"/>
      <c r="B58" s="362"/>
      <c r="C58" s="362"/>
      <c r="D58" s="362"/>
      <c r="E58" s="362"/>
      <c r="F58" s="362"/>
      <c r="G58" s="366"/>
      <c r="H58" s="366"/>
      <c r="I58" s="366"/>
      <c r="J58" s="366"/>
      <c r="K58" s="366"/>
      <c r="L58" s="366"/>
      <c r="M58" s="366"/>
      <c r="N58" s="366"/>
      <c r="O58" s="366"/>
      <c r="P58" s="671"/>
      <c r="Q58" s="671"/>
      <c r="R58" s="671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</row>
    <row r="59" spans="1:154" x14ac:dyDescent="0.2">
      <c r="A59" s="362"/>
      <c r="B59" s="362"/>
      <c r="C59" s="362"/>
      <c r="D59" s="362"/>
      <c r="E59" s="362"/>
      <c r="F59" s="362"/>
      <c r="G59" s="366"/>
      <c r="H59" s="366"/>
      <c r="I59" s="366"/>
      <c r="J59" s="366"/>
      <c r="K59" s="366"/>
      <c r="L59" s="366"/>
      <c r="M59" s="366"/>
      <c r="N59" s="366"/>
      <c r="O59" s="366"/>
      <c r="P59" s="671"/>
      <c r="Q59" s="671"/>
      <c r="R59" s="671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</row>
    <row r="60" spans="1:154" x14ac:dyDescent="0.2">
      <c r="A60" s="362"/>
      <c r="B60" s="362"/>
      <c r="C60" s="362"/>
      <c r="D60" s="362"/>
      <c r="E60" s="362"/>
      <c r="F60" s="362"/>
      <c r="G60" s="366"/>
      <c r="H60" s="366"/>
      <c r="I60" s="366"/>
      <c r="J60" s="366"/>
      <c r="K60" s="366"/>
      <c r="L60" s="366"/>
      <c r="M60" s="366"/>
      <c r="N60" s="366"/>
      <c r="O60" s="366"/>
      <c r="P60" s="671"/>
      <c r="Q60" s="671"/>
      <c r="R60" s="671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</row>
    <row r="61" spans="1:154" x14ac:dyDescent="0.2">
      <c r="A61" s="362"/>
      <c r="B61" s="362"/>
      <c r="C61" s="362"/>
      <c r="D61" s="362"/>
      <c r="E61" s="362"/>
      <c r="F61" s="362"/>
      <c r="G61" s="366"/>
      <c r="H61" s="366"/>
      <c r="I61" s="366"/>
      <c r="J61" s="366"/>
      <c r="K61" s="366"/>
      <c r="L61" s="366"/>
      <c r="M61" s="366"/>
      <c r="N61" s="366"/>
      <c r="O61" s="366"/>
      <c r="P61" s="671"/>
      <c r="Q61" s="671"/>
      <c r="R61" s="671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</row>
    <row r="62" spans="1:154" x14ac:dyDescent="0.2">
      <c r="G62" s="170"/>
      <c r="H62" s="170"/>
      <c r="I62" s="170"/>
      <c r="J62" s="170"/>
      <c r="K62" s="170"/>
      <c r="L62" s="170"/>
      <c r="M62" s="170"/>
      <c r="N62" s="170"/>
      <c r="O62" s="170"/>
      <c r="P62" s="621"/>
      <c r="Q62" s="621"/>
      <c r="R62" s="621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</row>
    <row r="63" spans="1:154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1"/>
      <c r="Q63" s="621"/>
      <c r="R63" s="621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</row>
    <row r="64" spans="1:154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1"/>
      <c r="Q64" s="621"/>
      <c r="R64" s="621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</row>
    <row r="65" spans="7:154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1"/>
      <c r="Q65" s="621"/>
      <c r="R65" s="621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</row>
    <row r="66" spans="7:154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1"/>
      <c r="Q66" s="621"/>
      <c r="R66" s="621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</row>
    <row r="67" spans="7:154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1"/>
      <c r="Q67" s="621"/>
      <c r="R67" s="621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</row>
    <row r="68" spans="7:154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1"/>
      <c r="Q68" s="621"/>
      <c r="R68" s="621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</row>
    <row r="69" spans="7:154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1"/>
      <c r="Q69" s="621"/>
      <c r="R69" s="621"/>
    </row>
    <row r="70" spans="7:154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1"/>
      <c r="Q70" s="621"/>
      <c r="R70" s="621"/>
    </row>
    <row r="71" spans="7:154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1"/>
      <c r="Q71" s="621"/>
      <c r="R71" s="621"/>
    </row>
    <row r="72" spans="7:154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1"/>
      <c r="Q72" s="621"/>
      <c r="R72" s="621"/>
    </row>
    <row r="73" spans="7:154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1"/>
      <c r="Q73" s="621"/>
      <c r="R73" s="621"/>
    </row>
    <row r="74" spans="7:154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1"/>
      <c r="Q74" s="621"/>
      <c r="R74" s="621"/>
    </row>
    <row r="75" spans="7:154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1"/>
      <c r="Q75" s="621"/>
      <c r="R75" s="621"/>
    </row>
    <row r="76" spans="7:154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1"/>
      <c r="Q76" s="621"/>
      <c r="R76" s="621"/>
    </row>
    <row r="77" spans="7:154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1"/>
      <c r="Q77" s="621"/>
      <c r="R77" s="621"/>
    </row>
    <row r="78" spans="7:154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1"/>
      <c r="Q78" s="621"/>
      <c r="R78" s="621"/>
    </row>
    <row r="79" spans="7:154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</row>
    <row r="80" spans="7:154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1"/>
      <c r="Q142" s="621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1"/>
      <c r="Q143" s="621"/>
      <c r="R143" s="621"/>
    </row>
    <row r="144" spans="7:18" x14ac:dyDescent="0.2">
      <c r="G144" s="170"/>
      <c r="H144" s="170"/>
      <c r="I144" s="170"/>
      <c r="J144" s="170"/>
      <c r="K144" s="170"/>
      <c r="L144" s="170"/>
      <c r="M144" s="170"/>
      <c r="R144" s="621"/>
    </row>
    <row r="145" spans="7:13" x14ac:dyDescent="0.2">
      <c r="G145" s="170"/>
      <c r="H145" s="170"/>
      <c r="I145" s="170"/>
      <c r="J145" s="170"/>
      <c r="K145" s="170"/>
      <c r="L145" s="170"/>
      <c r="M145" s="170"/>
    </row>
  </sheetData>
  <mergeCells count="28">
    <mergeCell ref="C6:C9"/>
    <mergeCell ref="D6:D9"/>
    <mergeCell ref="E6:E9"/>
    <mergeCell ref="F6:F9"/>
    <mergeCell ref="G6:G9"/>
    <mergeCell ref="T6:T9"/>
    <mergeCell ref="U6:U9"/>
    <mergeCell ref="I6:I9"/>
    <mergeCell ref="J6:J9"/>
    <mergeCell ref="K6:K9"/>
    <mergeCell ref="N6:N9"/>
    <mergeCell ref="O6:O9"/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</mergeCells>
  <conditionalFormatting sqref="B38 D38:U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>
    <tabColor theme="0"/>
  </sheetPr>
  <dimension ref="A1:EW140"/>
  <sheetViews>
    <sheetView showGridLines="0" topLeftCell="A13" zoomScaleNormal="100" zoomScaleSheetLayoutView="100" workbookViewId="0">
      <selection activeCell="J24" sqref="J24"/>
    </sheetView>
  </sheetViews>
  <sheetFormatPr defaultRowHeight="12.75" x14ac:dyDescent="0.2"/>
  <cols>
    <col min="1" max="1" width="32.85546875" style="134" customWidth="1"/>
    <col min="2" max="2" width="7.7109375" style="134" customWidth="1"/>
    <col min="3" max="4" width="7.140625" style="134" customWidth="1"/>
    <col min="5" max="12" width="7.7109375" style="134" customWidth="1"/>
    <col min="13" max="13" width="8.42578125" style="134" customWidth="1"/>
    <col min="14" max="14" width="9.42578125" style="134" customWidth="1"/>
    <col min="15" max="15" width="8.28515625" style="134" customWidth="1"/>
    <col min="16" max="18" width="8.85546875" style="616" customWidth="1"/>
    <col min="19" max="21" width="8.85546875" style="136" customWidth="1"/>
    <col min="22" max="22" width="3.28515625" style="136" customWidth="1"/>
    <col min="23" max="23" width="5.85546875" style="136" customWidth="1"/>
    <col min="24" max="26" width="13.7109375" style="136" bestFit="1" customWidth="1"/>
    <col min="27" max="27" width="16.140625" style="136" customWidth="1"/>
    <col min="28" max="28" width="13.7109375" style="136" bestFit="1" customWidth="1"/>
    <col min="29" max="38" width="1.7109375" style="136" customWidth="1"/>
    <col min="39" max="39" width="9.140625" style="136"/>
    <col min="40" max="40" width="14.5703125" style="136" bestFit="1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25.28515625" style="136" customWidth="1"/>
    <col min="65" max="65" width="19.5703125" style="136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4.7109375" style="134" bestFit="1" customWidth="1"/>
    <col min="94" max="94" width="18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9.7109375" style="134" bestFit="1" customWidth="1"/>
    <col min="99" max="99" width="14.140625" style="137" bestFit="1" customWidth="1"/>
    <col min="100" max="16384" width="9.140625" style="134"/>
  </cols>
  <sheetData>
    <row r="1" spans="1:153" ht="15.75" x14ac:dyDescent="0.25">
      <c r="A1" s="1102" t="s">
        <v>773</v>
      </c>
      <c r="B1" s="1263"/>
      <c r="K1" s="1102"/>
      <c r="L1" s="1102"/>
      <c r="M1" s="1102"/>
      <c r="N1" s="1102"/>
      <c r="O1" s="1102"/>
      <c r="P1" s="1102"/>
      <c r="R1" s="617"/>
      <c r="S1" s="617"/>
      <c r="T1" s="134"/>
      <c r="U1" s="134"/>
      <c r="CH1" s="362"/>
      <c r="CI1" s="364"/>
      <c r="CJ1" s="362"/>
      <c r="CK1" s="364"/>
      <c r="CL1" s="362"/>
      <c r="CM1" s="364"/>
      <c r="CN1" s="362"/>
      <c r="CO1" s="362"/>
      <c r="CP1" s="362"/>
      <c r="CQ1" s="364"/>
      <c r="CR1" s="362"/>
      <c r="CS1" s="364"/>
      <c r="CT1" s="362"/>
      <c r="CU1" s="364"/>
      <c r="CV1" s="362"/>
      <c r="CW1" s="362"/>
      <c r="CX1" s="362"/>
      <c r="CY1" s="362"/>
      <c r="CZ1" s="362"/>
      <c r="DA1" s="362"/>
    </row>
    <row r="2" spans="1:153" x14ac:dyDescent="0.2">
      <c r="L2" s="619"/>
      <c r="M2" s="619"/>
      <c r="R2" s="617"/>
      <c r="S2" s="617"/>
      <c r="T2" s="1111" t="s">
        <v>372</v>
      </c>
      <c r="U2" s="1111"/>
      <c r="CH2" s="362"/>
      <c r="CI2" s="364"/>
      <c r="CJ2" s="362"/>
      <c r="CK2" s="364"/>
      <c r="CL2" s="362"/>
      <c r="CM2" s="364"/>
      <c r="CN2" s="362"/>
      <c r="CO2" s="362"/>
      <c r="CP2" s="362"/>
      <c r="CQ2" s="364"/>
      <c r="CR2" s="362"/>
      <c r="CS2" s="364"/>
      <c r="CT2" s="362"/>
      <c r="CU2" s="364"/>
      <c r="CV2" s="362"/>
      <c r="CW2" s="362"/>
      <c r="CX2" s="362"/>
      <c r="CY2" s="362"/>
      <c r="CZ2" s="362"/>
      <c r="DA2" s="362"/>
    </row>
    <row r="3" spans="1:153" ht="20.25" x14ac:dyDescent="0.3">
      <c r="A3" s="1282" t="s">
        <v>373</v>
      </c>
      <c r="B3" s="1282"/>
      <c r="C3" s="1282"/>
      <c r="D3" s="1282"/>
      <c r="E3" s="1282"/>
      <c r="F3" s="1282"/>
      <c r="G3" s="1282"/>
      <c r="H3" s="1282"/>
      <c r="I3" s="1282"/>
      <c r="J3" s="1282"/>
      <c r="K3" s="1283" t="s">
        <v>374</v>
      </c>
      <c r="L3" s="1283"/>
      <c r="M3" s="1283"/>
      <c r="N3" s="1283"/>
      <c r="O3" s="1283"/>
      <c r="P3" s="1283"/>
      <c r="Q3" s="1283"/>
      <c r="R3" s="1283"/>
      <c r="S3" s="1283"/>
      <c r="T3" s="1283"/>
      <c r="U3" s="1283"/>
      <c r="V3" s="634"/>
      <c r="CH3" s="362"/>
      <c r="CI3" s="364"/>
      <c r="CJ3" s="362"/>
      <c r="CK3" s="364"/>
      <c r="CL3" s="362"/>
      <c r="CM3" s="364"/>
      <c r="CN3" s="362"/>
      <c r="CO3" s="362"/>
      <c r="CP3" s="362"/>
      <c r="CQ3" s="364"/>
      <c r="CR3" s="362"/>
      <c r="CS3" s="364"/>
      <c r="CT3" s="362"/>
      <c r="CU3" s="364"/>
      <c r="CV3" s="362"/>
      <c r="CW3" s="362"/>
      <c r="CX3" s="362"/>
      <c r="CY3" s="362"/>
      <c r="CZ3" s="362"/>
      <c r="DA3" s="362"/>
    </row>
    <row r="4" spans="1:153" ht="26.2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12" t="s">
        <v>671</v>
      </c>
      <c r="S4" s="1112"/>
      <c r="T4" s="1112"/>
      <c r="U4" s="1112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</row>
    <row r="5" spans="1:153" ht="26.25" customHeight="1" x14ac:dyDescent="0.2">
      <c r="A5" s="1224"/>
      <c r="B5" s="1227" t="s">
        <v>0</v>
      </c>
      <c r="C5" s="1118" t="s">
        <v>332</v>
      </c>
      <c r="D5" s="1119"/>
      <c r="E5" s="1119"/>
      <c r="F5" s="1119"/>
      <c r="G5" s="1119"/>
      <c r="H5" s="1119"/>
      <c r="I5" s="1119"/>
      <c r="J5" s="1119"/>
      <c r="K5" s="1182" t="s">
        <v>672</v>
      </c>
      <c r="L5" s="1182"/>
      <c r="M5" s="1183"/>
      <c r="N5" s="1122" t="s">
        <v>333</v>
      </c>
      <c r="O5" s="1123"/>
      <c r="P5" s="1123"/>
      <c r="Q5" s="1123"/>
      <c r="R5" s="1123"/>
      <c r="S5" s="1123"/>
      <c r="T5" s="1123"/>
      <c r="U5" s="1123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</row>
    <row r="6" spans="1:153" ht="12.75" customHeight="1" x14ac:dyDescent="0.2">
      <c r="A6" s="1225"/>
      <c r="B6" s="1117"/>
      <c r="C6" s="1124" t="s">
        <v>334</v>
      </c>
      <c r="D6" s="1124" t="s">
        <v>335</v>
      </c>
      <c r="E6" s="1124" t="s">
        <v>336</v>
      </c>
      <c r="F6" s="1124" t="s">
        <v>337</v>
      </c>
      <c r="G6" s="1124" t="s">
        <v>338</v>
      </c>
      <c r="H6" s="1124" t="s">
        <v>339</v>
      </c>
      <c r="I6" s="1124" t="s">
        <v>340</v>
      </c>
      <c r="J6" s="1124" t="s">
        <v>341</v>
      </c>
      <c r="K6" s="1124" t="s">
        <v>342</v>
      </c>
      <c r="L6" s="1124" t="s">
        <v>343</v>
      </c>
      <c r="M6" s="1124" t="s">
        <v>344</v>
      </c>
      <c r="N6" s="1135" t="s">
        <v>734</v>
      </c>
      <c r="O6" s="1135" t="s">
        <v>741</v>
      </c>
      <c r="P6" s="1135" t="s">
        <v>785</v>
      </c>
      <c r="Q6" s="1135" t="s">
        <v>786</v>
      </c>
      <c r="R6" s="1135" t="s">
        <v>787</v>
      </c>
      <c r="S6" s="1135" t="s">
        <v>788</v>
      </c>
      <c r="T6" s="1135" t="s">
        <v>789</v>
      </c>
      <c r="U6" s="1228" t="s">
        <v>790</v>
      </c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</row>
    <row r="7" spans="1:153" ht="12.75" customHeight="1" x14ac:dyDescent="0.2">
      <c r="A7" s="1225"/>
      <c r="B7" s="1117"/>
      <c r="C7" s="1125"/>
      <c r="D7" s="1125"/>
      <c r="E7" s="1125"/>
      <c r="F7" s="1125"/>
      <c r="G7" s="1125"/>
      <c r="H7" s="1125"/>
      <c r="I7" s="1125"/>
      <c r="J7" s="1125"/>
      <c r="K7" s="1125"/>
      <c r="L7" s="1125"/>
      <c r="M7" s="1125"/>
      <c r="N7" s="1136"/>
      <c r="O7" s="1136"/>
      <c r="P7" s="1136"/>
      <c r="Q7" s="1136"/>
      <c r="R7" s="1136"/>
      <c r="S7" s="1136"/>
      <c r="T7" s="1136"/>
      <c r="U7" s="1229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</row>
    <row r="8" spans="1:153" ht="18.75" customHeight="1" x14ac:dyDescent="0.2">
      <c r="A8" s="1225"/>
      <c r="B8" s="1117"/>
      <c r="C8" s="1125"/>
      <c r="D8" s="1125"/>
      <c r="E8" s="1125"/>
      <c r="F8" s="1125"/>
      <c r="G8" s="1125"/>
      <c r="H8" s="1125"/>
      <c r="I8" s="1125"/>
      <c r="J8" s="1125"/>
      <c r="K8" s="1125"/>
      <c r="L8" s="1125"/>
      <c r="M8" s="1125"/>
      <c r="N8" s="1136"/>
      <c r="O8" s="1136"/>
      <c r="P8" s="1136"/>
      <c r="Q8" s="1136"/>
      <c r="R8" s="1136"/>
      <c r="S8" s="1136"/>
      <c r="T8" s="1136"/>
      <c r="U8" s="1229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</row>
    <row r="9" spans="1:153" ht="77.25" customHeight="1" x14ac:dyDescent="0.2">
      <c r="A9" s="1226"/>
      <c r="B9" s="1117"/>
      <c r="C9" s="1125"/>
      <c r="D9" s="1125"/>
      <c r="E9" s="1125"/>
      <c r="F9" s="1125"/>
      <c r="G9" s="1125"/>
      <c r="H9" s="1125"/>
      <c r="I9" s="1125"/>
      <c r="J9" s="1125"/>
      <c r="K9" s="1125"/>
      <c r="L9" s="1125"/>
      <c r="M9" s="1125"/>
      <c r="N9" s="1126"/>
      <c r="O9" s="1126"/>
      <c r="P9" s="1126"/>
      <c r="Q9" s="1126"/>
      <c r="R9" s="1126"/>
      <c r="S9" s="1126"/>
      <c r="T9" s="1126"/>
      <c r="U9" s="1230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</row>
    <row r="10" spans="1:153" ht="10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52"/>
      <c r="P10" s="681"/>
      <c r="Q10" s="682"/>
      <c r="R10" s="682"/>
      <c r="S10" s="175"/>
      <c r="T10" s="175"/>
      <c r="U10" s="175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</row>
    <row r="11" spans="1:153" x14ac:dyDescent="0.2">
      <c r="A11" s="475" t="s">
        <v>258</v>
      </c>
      <c r="B11" s="190">
        <v>2769.1800000000003</v>
      </c>
      <c r="C11" s="260" t="s">
        <v>169</v>
      </c>
      <c r="D11" s="190">
        <v>1094.02</v>
      </c>
      <c r="E11" s="190">
        <v>1099.5999999999999</v>
      </c>
      <c r="F11" s="190">
        <v>970.23</v>
      </c>
      <c r="G11" s="190">
        <v>1116.32</v>
      </c>
      <c r="H11" s="190">
        <v>2000.68</v>
      </c>
      <c r="I11" s="190">
        <v>3042.59</v>
      </c>
      <c r="J11" s="190">
        <v>3108.32</v>
      </c>
      <c r="K11" s="190">
        <v>3768.38</v>
      </c>
      <c r="L11" s="190">
        <v>2414.4</v>
      </c>
      <c r="M11" s="190">
        <v>5747.47</v>
      </c>
      <c r="N11" s="190">
        <v>1077.55</v>
      </c>
      <c r="O11" s="190">
        <v>1836.43</v>
      </c>
      <c r="P11" s="190">
        <v>1819.49</v>
      </c>
      <c r="Q11" s="190">
        <v>1117.32</v>
      </c>
      <c r="R11" s="190">
        <v>1496.59</v>
      </c>
      <c r="S11" s="190">
        <v>1087.28</v>
      </c>
      <c r="T11" s="190">
        <v>1088.73</v>
      </c>
      <c r="U11" s="190">
        <v>1067.72</v>
      </c>
      <c r="W11"/>
      <c r="X11"/>
      <c r="Y11"/>
      <c r="Z11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</row>
    <row r="12" spans="1:153" ht="25.5" x14ac:dyDescent="0.2">
      <c r="A12" s="542" t="s">
        <v>259</v>
      </c>
      <c r="B12" s="589">
        <v>231.04999999999998</v>
      </c>
      <c r="C12" s="590" t="s">
        <v>169</v>
      </c>
      <c r="D12" s="590" t="s">
        <v>169</v>
      </c>
      <c r="E12" s="590">
        <v>205.76</v>
      </c>
      <c r="F12" s="590">
        <v>53.76</v>
      </c>
      <c r="G12" s="590">
        <v>206.32</v>
      </c>
      <c r="H12" s="590">
        <v>81.010000000000005</v>
      </c>
      <c r="I12" s="590">
        <v>161.27000000000001</v>
      </c>
      <c r="J12" s="590">
        <v>131.54</v>
      </c>
      <c r="K12" s="590">
        <v>361.71</v>
      </c>
      <c r="L12" s="590">
        <v>291.17</v>
      </c>
      <c r="M12" s="590">
        <v>573.22</v>
      </c>
      <c r="N12" s="590">
        <v>98.44</v>
      </c>
      <c r="O12" s="590">
        <v>133.38999999999999</v>
      </c>
      <c r="P12" s="590">
        <v>124.39</v>
      </c>
      <c r="Q12" s="590">
        <v>117.03</v>
      </c>
      <c r="R12" s="590">
        <v>118.9</v>
      </c>
      <c r="S12" s="590">
        <v>180.64</v>
      </c>
      <c r="T12" s="590">
        <v>134.66</v>
      </c>
      <c r="U12" s="590">
        <v>108.31</v>
      </c>
      <c r="W12"/>
      <c r="X12"/>
      <c r="Y12"/>
      <c r="Z12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</row>
    <row r="13" spans="1:153" ht="25.5" x14ac:dyDescent="0.2">
      <c r="A13" s="542" t="s">
        <v>260</v>
      </c>
      <c r="B13" s="589">
        <v>124.04</v>
      </c>
      <c r="C13" s="590" t="s">
        <v>169</v>
      </c>
      <c r="D13" s="590">
        <v>12.35</v>
      </c>
      <c r="E13" s="590">
        <v>130.80000000000001</v>
      </c>
      <c r="F13" s="590">
        <v>23.82</v>
      </c>
      <c r="G13" s="590">
        <v>84.88</v>
      </c>
      <c r="H13" s="590">
        <v>103.43</v>
      </c>
      <c r="I13" s="590">
        <v>81.349999999999994</v>
      </c>
      <c r="J13" s="590">
        <v>148.09</v>
      </c>
      <c r="K13" s="590">
        <v>132.44</v>
      </c>
      <c r="L13" s="590">
        <v>114.45</v>
      </c>
      <c r="M13" s="590">
        <v>270.60000000000002</v>
      </c>
      <c r="N13" s="590">
        <v>64.02</v>
      </c>
      <c r="O13" s="590">
        <v>82.81</v>
      </c>
      <c r="P13" s="590">
        <v>84.34</v>
      </c>
      <c r="Q13" s="590">
        <v>75.98</v>
      </c>
      <c r="R13" s="590">
        <v>87.59</v>
      </c>
      <c r="S13" s="590">
        <v>116.99</v>
      </c>
      <c r="T13" s="590">
        <v>59.12</v>
      </c>
      <c r="U13" s="590">
        <v>68.180000000000007</v>
      </c>
      <c r="W13"/>
      <c r="X13"/>
      <c r="Y13"/>
      <c r="Z13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</row>
    <row r="14" spans="1:153" ht="51" x14ac:dyDescent="0.2">
      <c r="A14" s="543" t="s">
        <v>261</v>
      </c>
      <c r="B14" s="191">
        <v>126.12</v>
      </c>
      <c r="C14" s="261" t="s">
        <v>169</v>
      </c>
      <c r="D14" s="261">
        <v>18.809999999999999</v>
      </c>
      <c r="E14" s="261">
        <v>69.38</v>
      </c>
      <c r="F14" s="261">
        <v>29.38</v>
      </c>
      <c r="G14" s="261">
        <v>99.4</v>
      </c>
      <c r="H14" s="261">
        <v>101.23</v>
      </c>
      <c r="I14" s="261">
        <v>94.62</v>
      </c>
      <c r="J14" s="261">
        <v>139.61000000000001</v>
      </c>
      <c r="K14" s="261">
        <v>355.51</v>
      </c>
      <c r="L14" s="261">
        <v>114.31</v>
      </c>
      <c r="M14" s="261">
        <v>142.56</v>
      </c>
      <c r="N14" s="261">
        <v>53.99</v>
      </c>
      <c r="O14" s="261">
        <v>84.75</v>
      </c>
      <c r="P14" s="261">
        <v>86.32</v>
      </c>
      <c r="Q14" s="261">
        <v>57.48</v>
      </c>
      <c r="R14" s="261">
        <v>80.95</v>
      </c>
      <c r="S14" s="261">
        <v>64.209999999999994</v>
      </c>
      <c r="T14" s="261">
        <v>49.86</v>
      </c>
      <c r="U14" s="261">
        <v>56.18</v>
      </c>
      <c r="W14"/>
      <c r="X14"/>
      <c r="Y14"/>
      <c r="Z14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</row>
    <row r="15" spans="1:153" x14ac:dyDescent="0.2">
      <c r="A15" s="475" t="s">
        <v>262</v>
      </c>
      <c r="B15" s="589">
        <v>1258.04</v>
      </c>
      <c r="C15" s="590" t="s">
        <v>169</v>
      </c>
      <c r="D15" s="590">
        <v>24.52</v>
      </c>
      <c r="E15" s="590">
        <v>697.65</v>
      </c>
      <c r="F15" s="590">
        <v>1044.9000000000001</v>
      </c>
      <c r="G15" s="590">
        <v>1181.71</v>
      </c>
      <c r="H15" s="590">
        <v>1457.9</v>
      </c>
      <c r="I15" s="590">
        <v>1033.03</v>
      </c>
      <c r="J15" s="590">
        <v>1269.02</v>
      </c>
      <c r="K15" s="590">
        <v>1540.41</v>
      </c>
      <c r="L15" s="590">
        <v>2125.3000000000002</v>
      </c>
      <c r="M15" s="590">
        <v>1228.05</v>
      </c>
      <c r="N15" s="590">
        <v>760.36</v>
      </c>
      <c r="O15" s="590">
        <v>1145.44</v>
      </c>
      <c r="P15" s="590">
        <v>1141.3399999999999</v>
      </c>
      <c r="Q15" s="590">
        <v>701.96</v>
      </c>
      <c r="R15" s="590">
        <v>1185.73</v>
      </c>
      <c r="S15" s="590">
        <v>536.5</v>
      </c>
      <c r="T15" s="590">
        <v>767.05</v>
      </c>
      <c r="U15" s="590">
        <v>932.71</v>
      </c>
      <c r="W15"/>
      <c r="X15"/>
      <c r="Y15"/>
      <c r="Z15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</row>
    <row r="16" spans="1:153" x14ac:dyDescent="0.2">
      <c r="A16" s="475" t="s">
        <v>263</v>
      </c>
      <c r="B16" s="589">
        <v>30.49</v>
      </c>
      <c r="C16" s="590" t="s">
        <v>169</v>
      </c>
      <c r="D16" s="590" t="s">
        <v>169</v>
      </c>
      <c r="E16" s="590">
        <v>22.41</v>
      </c>
      <c r="F16" s="590">
        <v>38.57</v>
      </c>
      <c r="G16" s="590">
        <v>47.1</v>
      </c>
      <c r="H16" s="590">
        <v>21.68</v>
      </c>
      <c r="I16" s="590">
        <v>17.399999999999999</v>
      </c>
      <c r="J16" s="590">
        <v>7.4</v>
      </c>
      <c r="K16" s="590">
        <v>11.879999999999999</v>
      </c>
      <c r="L16" s="590">
        <v>40.69</v>
      </c>
      <c r="M16" s="590">
        <v>60.84</v>
      </c>
      <c r="N16" s="590">
        <v>41.89</v>
      </c>
      <c r="O16" s="590">
        <v>28.31</v>
      </c>
      <c r="P16" s="590">
        <v>28.83</v>
      </c>
      <c r="Q16" s="590">
        <v>35.200000000000003</v>
      </c>
      <c r="R16" s="590">
        <v>32.15</v>
      </c>
      <c r="S16" s="590">
        <v>19.670000000000002</v>
      </c>
      <c r="T16" s="590">
        <v>38.68</v>
      </c>
      <c r="U16" s="590">
        <v>35.35</v>
      </c>
      <c r="W16"/>
      <c r="X16"/>
      <c r="Y16"/>
      <c r="Z1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</row>
    <row r="17" spans="1:153" ht="24.75" customHeight="1" x14ac:dyDescent="0.2">
      <c r="A17" s="475" t="s">
        <v>367</v>
      </c>
      <c r="B17" s="589">
        <v>191.57999999999998</v>
      </c>
      <c r="C17" s="590" t="s">
        <v>169</v>
      </c>
      <c r="D17" s="590">
        <v>200.44</v>
      </c>
      <c r="E17" s="590">
        <v>160.64999999999998</v>
      </c>
      <c r="F17" s="590">
        <v>138.97</v>
      </c>
      <c r="G17" s="590">
        <v>220.86</v>
      </c>
      <c r="H17" s="590">
        <v>345.46000000000004</v>
      </c>
      <c r="I17" s="590">
        <v>195.53000000000003</v>
      </c>
      <c r="J17" s="590">
        <v>150.10999999999999</v>
      </c>
      <c r="K17" s="590">
        <v>171.48999999999998</v>
      </c>
      <c r="L17" s="590">
        <v>76.489999999999995</v>
      </c>
      <c r="M17" s="590">
        <v>104.61</v>
      </c>
      <c r="N17" s="590">
        <v>174.25000000000003</v>
      </c>
      <c r="O17" s="590">
        <v>232.76999999999998</v>
      </c>
      <c r="P17" s="590">
        <v>236.60000000000002</v>
      </c>
      <c r="Q17" s="590">
        <v>207.15</v>
      </c>
      <c r="R17" s="590">
        <v>254.89000000000001</v>
      </c>
      <c r="S17" s="590">
        <v>175.89000000000001</v>
      </c>
      <c r="T17" s="590">
        <v>164.87000000000003</v>
      </c>
      <c r="U17" s="590">
        <v>183.16</v>
      </c>
      <c r="W17"/>
      <c r="X17"/>
      <c r="Y17"/>
      <c r="Z17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</row>
    <row r="18" spans="1:153" x14ac:dyDescent="0.2">
      <c r="A18" s="178" t="s">
        <v>168</v>
      </c>
      <c r="B18" s="589"/>
      <c r="C18" s="590"/>
      <c r="D18" s="590"/>
      <c r="E18" s="590"/>
      <c r="F18" s="590"/>
      <c r="G18" s="590"/>
      <c r="H18" s="590"/>
      <c r="I18" s="590"/>
      <c r="J18" s="590"/>
      <c r="K18" s="590"/>
      <c r="L18" s="590"/>
      <c r="M18" s="590"/>
      <c r="N18" s="590"/>
      <c r="O18" s="590"/>
      <c r="P18" s="590"/>
      <c r="Q18" s="590"/>
      <c r="R18" s="590"/>
      <c r="S18" s="590"/>
      <c r="T18" s="590"/>
      <c r="U18" s="590"/>
      <c r="W18"/>
      <c r="X18"/>
      <c r="Y18"/>
      <c r="Z18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</row>
    <row r="19" spans="1:153" ht="15" customHeight="1" x14ac:dyDescent="0.2">
      <c r="A19" s="152" t="s">
        <v>265</v>
      </c>
      <c r="B19" s="589">
        <v>26.99</v>
      </c>
      <c r="C19" s="590" t="s">
        <v>169</v>
      </c>
      <c r="D19" s="590">
        <v>5.2799999999999994</v>
      </c>
      <c r="E19" s="590">
        <v>13.77</v>
      </c>
      <c r="F19" s="590">
        <v>27.43</v>
      </c>
      <c r="G19" s="590">
        <v>48.419999999999995</v>
      </c>
      <c r="H19" s="590">
        <v>14.36</v>
      </c>
      <c r="I19" s="590">
        <v>23.62</v>
      </c>
      <c r="J19" s="590">
        <v>42.74</v>
      </c>
      <c r="K19" s="590">
        <v>15.23</v>
      </c>
      <c r="L19" s="590">
        <v>2.85</v>
      </c>
      <c r="M19" s="590">
        <v>37.659999999999997</v>
      </c>
      <c r="N19" s="590">
        <v>28.84</v>
      </c>
      <c r="O19" s="590">
        <v>25.86</v>
      </c>
      <c r="P19" s="590">
        <v>26.33</v>
      </c>
      <c r="Q19" s="590">
        <v>34.29</v>
      </c>
      <c r="R19" s="590">
        <v>25.56</v>
      </c>
      <c r="S19" s="590">
        <v>13.02</v>
      </c>
      <c r="T19" s="590">
        <v>26.64</v>
      </c>
      <c r="U19" s="590">
        <v>20.94</v>
      </c>
      <c r="W19"/>
      <c r="X19"/>
      <c r="Y19"/>
      <c r="Z19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</row>
    <row r="20" spans="1:153" ht="15.75" customHeight="1" x14ac:dyDescent="0.2">
      <c r="A20" s="545" t="s">
        <v>266</v>
      </c>
      <c r="B20" s="589">
        <v>24.93</v>
      </c>
      <c r="C20" s="590" t="s">
        <v>169</v>
      </c>
      <c r="D20" s="590" t="s">
        <v>169</v>
      </c>
      <c r="E20" s="590">
        <v>4.3099999999999996</v>
      </c>
      <c r="F20" s="590">
        <v>26.64</v>
      </c>
      <c r="G20" s="590">
        <v>46.96</v>
      </c>
      <c r="H20" s="590">
        <v>58.64</v>
      </c>
      <c r="I20" s="590">
        <v>4.18</v>
      </c>
      <c r="J20" s="590" t="s">
        <v>169</v>
      </c>
      <c r="K20" s="590">
        <v>55.54</v>
      </c>
      <c r="L20" s="590" t="s">
        <v>169</v>
      </c>
      <c r="M20" s="590" t="s">
        <v>169</v>
      </c>
      <c r="N20" s="590">
        <v>11.04</v>
      </c>
      <c r="O20" s="590">
        <v>32.25</v>
      </c>
      <c r="P20" s="590">
        <v>32.85</v>
      </c>
      <c r="Q20" s="590">
        <v>13.12</v>
      </c>
      <c r="R20" s="590">
        <v>40.19</v>
      </c>
      <c r="S20" s="590">
        <v>3.78</v>
      </c>
      <c r="T20" s="590">
        <v>10.19</v>
      </c>
      <c r="U20" s="590">
        <v>32.25</v>
      </c>
      <c r="W20"/>
      <c r="X20"/>
      <c r="Y20"/>
      <c r="Z20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</row>
    <row r="21" spans="1:153" ht="14.25" customHeight="1" x14ac:dyDescent="0.2">
      <c r="A21" s="152" t="s">
        <v>267</v>
      </c>
      <c r="B21" s="589">
        <v>99.65</v>
      </c>
      <c r="C21" s="590" t="s">
        <v>169</v>
      </c>
      <c r="D21" s="590">
        <v>180.24</v>
      </c>
      <c r="E21" s="590">
        <v>127.13</v>
      </c>
      <c r="F21" s="590">
        <v>72.739999999999995</v>
      </c>
      <c r="G21" s="590">
        <v>92.37</v>
      </c>
      <c r="H21" s="590">
        <v>179.46</v>
      </c>
      <c r="I21" s="590">
        <v>130.55000000000001</v>
      </c>
      <c r="J21" s="590">
        <v>91.99</v>
      </c>
      <c r="K21" s="590">
        <v>55.49</v>
      </c>
      <c r="L21" s="590">
        <v>1.61</v>
      </c>
      <c r="M21" s="590">
        <v>51.92</v>
      </c>
      <c r="N21" s="590">
        <v>118.79</v>
      </c>
      <c r="O21" s="590">
        <v>128.22</v>
      </c>
      <c r="P21" s="590">
        <v>130.11000000000001</v>
      </c>
      <c r="Q21" s="590">
        <v>141.22999999999999</v>
      </c>
      <c r="R21" s="590">
        <v>140.91</v>
      </c>
      <c r="S21" s="590">
        <v>143.29</v>
      </c>
      <c r="T21" s="590">
        <v>113.65</v>
      </c>
      <c r="U21" s="590">
        <v>110.14</v>
      </c>
      <c r="W21"/>
      <c r="X21"/>
      <c r="Y21"/>
      <c r="Z21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</row>
    <row r="22" spans="1:153" ht="40.5" customHeight="1" x14ac:dyDescent="0.2">
      <c r="A22" s="152" t="s">
        <v>368</v>
      </c>
      <c r="B22" s="590">
        <v>6.25</v>
      </c>
      <c r="C22" s="590" t="s">
        <v>169</v>
      </c>
      <c r="D22" s="590">
        <v>14.92</v>
      </c>
      <c r="E22" s="590">
        <v>5.17</v>
      </c>
      <c r="F22" s="590">
        <v>6.64</v>
      </c>
      <c r="G22" s="590">
        <v>23.67</v>
      </c>
      <c r="H22" s="590">
        <v>5.16</v>
      </c>
      <c r="I22" s="590">
        <v>2.96</v>
      </c>
      <c r="J22" s="688">
        <v>7.1</v>
      </c>
      <c r="K22" s="688">
        <v>0.66</v>
      </c>
      <c r="L22" s="590" t="s">
        <v>169</v>
      </c>
      <c r="M22" s="688">
        <v>0.47</v>
      </c>
      <c r="N22" s="590">
        <v>6.28</v>
      </c>
      <c r="O22" s="590">
        <v>9</v>
      </c>
      <c r="P22" s="590">
        <v>9.17</v>
      </c>
      <c r="Q22" s="590">
        <v>7.46</v>
      </c>
      <c r="R22" s="590">
        <v>11.02</v>
      </c>
      <c r="S22" s="590">
        <v>6.78</v>
      </c>
      <c r="T22" s="590">
        <v>5.8</v>
      </c>
      <c r="U22" s="590">
        <v>13.33</v>
      </c>
      <c r="W22"/>
      <c r="X22"/>
      <c r="Y22"/>
      <c r="Z22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</row>
    <row r="23" spans="1:153" x14ac:dyDescent="0.2">
      <c r="A23" s="546" t="s">
        <v>369</v>
      </c>
      <c r="B23" s="191">
        <v>33.76</v>
      </c>
      <c r="C23" s="261" t="s">
        <v>169</v>
      </c>
      <c r="D23" s="261" t="s">
        <v>169</v>
      </c>
      <c r="E23" s="261">
        <v>10.27</v>
      </c>
      <c r="F23" s="261">
        <v>5.52</v>
      </c>
      <c r="G23" s="261">
        <v>9.44</v>
      </c>
      <c r="H23" s="261">
        <v>87.84</v>
      </c>
      <c r="I23" s="261">
        <v>34.22</v>
      </c>
      <c r="J23" s="261">
        <v>8.2799999999999994</v>
      </c>
      <c r="K23" s="261">
        <v>44.57</v>
      </c>
      <c r="L23" s="261">
        <v>72.03</v>
      </c>
      <c r="M23" s="261">
        <v>14.56</v>
      </c>
      <c r="N23" s="261">
        <v>9.2999999999999989</v>
      </c>
      <c r="O23" s="261">
        <v>37.44</v>
      </c>
      <c r="P23" s="261">
        <v>38.14</v>
      </c>
      <c r="Q23" s="261">
        <v>11.049999999999999</v>
      </c>
      <c r="R23" s="261">
        <v>37.21</v>
      </c>
      <c r="S23" s="261">
        <v>9.02</v>
      </c>
      <c r="T23" s="261">
        <v>8.59</v>
      </c>
      <c r="U23" s="261">
        <v>6.5</v>
      </c>
      <c r="W23"/>
      <c r="X23"/>
      <c r="Y23"/>
      <c r="Z23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</row>
    <row r="24" spans="1:153" ht="25.5" x14ac:dyDescent="0.2">
      <c r="A24" s="475" t="s">
        <v>270</v>
      </c>
      <c r="B24" s="589">
        <v>337.76</v>
      </c>
      <c r="C24" s="590" t="s">
        <v>169</v>
      </c>
      <c r="D24" s="590">
        <v>229.33</v>
      </c>
      <c r="E24" s="590">
        <v>232.24</v>
      </c>
      <c r="F24" s="590">
        <v>157.77000000000001</v>
      </c>
      <c r="G24" s="590">
        <v>235.49</v>
      </c>
      <c r="H24" s="590">
        <v>266.44</v>
      </c>
      <c r="I24" s="590">
        <v>279.89999999999998</v>
      </c>
      <c r="J24" s="590">
        <v>436.57</v>
      </c>
      <c r="K24" s="590">
        <v>241.54</v>
      </c>
      <c r="L24" s="590">
        <v>571.87</v>
      </c>
      <c r="M24" s="590">
        <v>631.29</v>
      </c>
      <c r="N24" s="590">
        <v>205.67</v>
      </c>
      <c r="O24" s="590">
        <v>243.87</v>
      </c>
      <c r="P24" s="590">
        <v>246.21</v>
      </c>
      <c r="Q24" s="590">
        <v>217.64</v>
      </c>
      <c r="R24" s="590">
        <v>229.06</v>
      </c>
      <c r="S24" s="590">
        <v>240.84</v>
      </c>
      <c r="T24" s="590">
        <v>193.91</v>
      </c>
      <c r="U24" s="590">
        <v>198.01</v>
      </c>
      <c r="W24"/>
      <c r="X24"/>
      <c r="Y24"/>
      <c r="Z24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</row>
    <row r="25" spans="1:153" x14ac:dyDescent="0.2">
      <c r="A25" s="475" t="s">
        <v>271</v>
      </c>
      <c r="B25" s="589">
        <v>24.16</v>
      </c>
      <c r="C25" s="590" t="s">
        <v>169</v>
      </c>
      <c r="D25" s="590">
        <v>25.9</v>
      </c>
      <c r="E25" s="590" t="s">
        <v>169</v>
      </c>
      <c r="F25" s="590">
        <v>65.88</v>
      </c>
      <c r="G25" s="590">
        <v>17.55</v>
      </c>
      <c r="H25" s="590">
        <v>36.01</v>
      </c>
      <c r="I25" s="590">
        <v>19.829999999999998</v>
      </c>
      <c r="J25" s="590" t="s">
        <v>169</v>
      </c>
      <c r="K25" s="590">
        <v>56.46</v>
      </c>
      <c r="L25" s="590" t="s">
        <v>169</v>
      </c>
      <c r="M25" s="590">
        <v>6.41</v>
      </c>
      <c r="N25" s="590">
        <v>3.81</v>
      </c>
      <c r="O25" s="590">
        <v>29.22</v>
      </c>
      <c r="P25" s="590">
        <v>29.76</v>
      </c>
      <c r="Q25" s="590">
        <v>2.95</v>
      </c>
      <c r="R25" s="590">
        <v>31.14</v>
      </c>
      <c r="S25" s="590">
        <v>4.55</v>
      </c>
      <c r="T25" s="590">
        <v>3.52</v>
      </c>
      <c r="U25" s="590">
        <v>33.270000000000003</v>
      </c>
      <c r="W25"/>
      <c r="X25"/>
      <c r="Y25"/>
      <c r="Z25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</row>
    <row r="26" spans="1:153" x14ac:dyDescent="0.2">
      <c r="A26" s="475" t="s">
        <v>272</v>
      </c>
      <c r="B26" s="589">
        <v>66.08</v>
      </c>
      <c r="C26" s="590" t="s">
        <v>169</v>
      </c>
      <c r="D26" s="590">
        <v>47.27</v>
      </c>
      <c r="E26" s="590">
        <v>48.11</v>
      </c>
      <c r="F26" s="590">
        <v>47.57</v>
      </c>
      <c r="G26" s="590">
        <v>48.73</v>
      </c>
      <c r="H26" s="590">
        <v>60.22</v>
      </c>
      <c r="I26" s="590">
        <v>58.59</v>
      </c>
      <c r="J26" s="590">
        <v>51.28</v>
      </c>
      <c r="K26" s="590">
        <v>84.85</v>
      </c>
      <c r="L26" s="590">
        <v>59.65</v>
      </c>
      <c r="M26" s="590">
        <v>111.84</v>
      </c>
      <c r="N26" s="590">
        <v>47.67</v>
      </c>
      <c r="O26" s="590">
        <v>54.28</v>
      </c>
      <c r="P26" s="590">
        <v>54.4</v>
      </c>
      <c r="Q26" s="590">
        <v>47.75</v>
      </c>
      <c r="R26" s="590">
        <v>52.58</v>
      </c>
      <c r="S26" s="590">
        <v>48.01</v>
      </c>
      <c r="T26" s="590">
        <v>47.64</v>
      </c>
      <c r="U26" s="590">
        <v>48.29</v>
      </c>
      <c r="W26"/>
      <c r="X26"/>
      <c r="Y26"/>
      <c r="Z2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</row>
    <row r="27" spans="1:153" ht="14.25" x14ac:dyDescent="0.2">
      <c r="A27" s="337" t="s">
        <v>273</v>
      </c>
      <c r="B27" s="192">
        <v>5158.5</v>
      </c>
      <c r="C27" s="262" t="s">
        <v>169</v>
      </c>
      <c r="D27" s="262">
        <v>1652.6399999999999</v>
      </c>
      <c r="E27" s="262">
        <v>2666.6000000000004</v>
      </c>
      <c r="F27" s="262">
        <v>2570.8500000000004</v>
      </c>
      <c r="G27" s="262">
        <v>3258.36</v>
      </c>
      <c r="H27" s="262">
        <v>4474.0600000000004</v>
      </c>
      <c r="I27" s="262">
        <v>4984.1099999999988</v>
      </c>
      <c r="J27" s="262">
        <v>5441.9399999999987</v>
      </c>
      <c r="K27" s="262">
        <v>6724.67</v>
      </c>
      <c r="L27" s="262">
        <v>5808.329999999999</v>
      </c>
      <c r="M27" s="262">
        <v>8876.8900000000012</v>
      </c>
      <c r="N27" s="262">
        <v>2527.65</v>
      </c>
      <c r="O27" s="262">
        <v>3871.27</v>
      </c>
      <c r="P27" s="262">
        <v>3851.68</v>
      </c>
      <c r="Q27" s="262">
        <v>2580.4599999999996</v>
      </c>
      <c r="R27" s="262">
        <v>3569.58</v>
      </c>
      <c r="S27" s="262">
        <v>2474.5800000000004</v>
      </c>
      <c r="T27" s="262">
        <v>2548.0399999999995</v>
      </c>
      <c r="U27" s="262">
        <v>2731.18</v>
      </c>
      <c r="V27" s="194"/>
      <c r="W27"/>
      <c r="X27"/>
      <c r="Y27"/>
      <c r="Z27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</row>
    <row r="28" spans="1:153" x14ac:dyDescent="0.2">
      <c r="A28" s="559" t="s">
        <v>92</v>
      </c>
      <c r="B28" s="574">
        <v>2503.4</v>
      </c>
      <c r="C28" s="590" t="s">
        <v>169</v>
      </c>
      <c r="D28" s="574">
        <v>24.2</v>
      </c>
      <c r="E28" s="574">
        <v>121.2</v>
      </c>
      <c r="F28" s="574">
        <v>223.3</v>
      </c>
      <c r="G28" s="574">
        <v>331.1</v>
      </c>
      <c r="H28" s="574">
        <v>433.6</v>
      </c>
      <c r="I28" s="574">
        <v>387.79999999999995</v>
      </c>
      <c r="J28" s="574">
        <v>226.6</v>
      </c>
      <c r="K28" s="574">
        <v>240.29999999999998</v>
      </c>
      <c r="L28" s="574">
        <v>129.70000000000002</v>
      </c>
      <c r="M28" s="574">
        <v>385.6</v>
      </c>
      <c r="N28" s="574">
        <v>253.3</v>
      </c>
      <c r="O28" s="574">
        <v>1521.2</v>
      </c>
      <c r="P28" s="574">
        <v>1493.8</v>
      </c>
      <c r="Q28" s="574">
        <v>213</v>
      </c>
      <c r="R28" s="574">
        <v>1180.5999999999999</v>
      </c>
      <c r="S28" s="574">
        <v>138</v>
      </c>
      <c r="T28" s="574">
        <v>274.3</v>
      </c>
      <c r="U28" s="574">
        <v>521.5</v>
      </c>
      <c r="V28" s="574"/>
      <c r="W28"/>
      <c r="X28"/>
      <c r="Y28"/>
      <c r="Z28"/>
      <c r="AA28" s="574"/>
      <c r="AB28" s="574"/>
    </row>
    <row r="29" spans="1:153" ht="25.5" x14ac:dyDescent="0.2">
      <c r="A29" s="164" t="s">
        <v>152</v>
      </c>
      <c r="B29" s="589">
        <v>1.97</v>
      </c>
      <c r="C29" s="590" t="s">
        <v>169</v>
      </c>
      <c r="D29" s="589">
        <v>2.2000000000000002</v>
      </c>
      <c r="E29" s="589">
        <v>2.4700000000000002</v>
      </c>
      <c r="F29" s="589">
        <v>1.87</v>
      </c>
      <c r="G29" s="589">
        <v>1.86</v>
      </c>
      <c r="H29" s="589">
        <v>2.16</v>
      </c>
      <c r="I29" s="589">
        <v>2.02</v>
      </c>
      <c r="J29" s="589">
        <v>1.94</v>
      </c>
      <c r="K29" s="589">
        <v>2.12</v>
      </c>
      <c r="L29" s="589">
        <v>1.65</v>
      </c>
      <c r="M29" s="589">
        <v>1.72</v>
      </c>
      <c r="N29" s="589">
        <v>2.2400000000000002</v>
      </c>
      <c r="O29" s="589">
        <v>2.04</v>
      </c>
      <c r="P29" s="589">
        <v>2.0499999999999998</v>
      </c>
      <c r="Q29" s="589">
        <v>2.35</v>
      </c>
      <c r="R29" s="589">
        <v>2.06</v>
      </c>
      <c r="S29" s="589">
        <v>2.42</v>
      </c>
      <c r="T29" s="589">
        <v>2.2200000000000002</v>
      </c>
      <c r="U29" s="589">
        <v>2.04</v>
      </c>
      <c r="V29" s="589"/>
      <c r="W29"/>
      <c r="X29"/>
      <c r="Y29"/>
      <c r="Z29"/>
    </row>
    <row r="30" spans="1:153" ht="25.5" x14ac:dyDescent="0.2">
      <c r="A30" s="168" t="s">
        <v>285</v>
      </c>
      <c r="B30" s="630">
        <v>1006</v>
      </c>
      <c r="C30" s="631" t="s">
        <v>169</v>
      </c>
      <c r="D30" s="630">
        <v>10</v>
      </c>
      <c r="E30" s="630">
        <v>43</v>
      </c>
      <c r="F30" s="630">
        <v>107</v>
      </c>
      <c r="G30" s="630">
        <v>174</v>
      </c>
      <c r="H30" s="630">
        <v>174</v>
      </c>
      <c r="I30" s="630">
        <v>134</v>
      </c>
      <c r="J30" s="630">
        <v>97</v>
      </c>
      <c r="K30" s="630">
        <v>79</v>
      </c>
      <c r="L30" s="630">
        <v>50</v>
      </c>
      <c r="M30" s="630">
        <v>138</v>
      </c>
      <c r="N30" s="630">
        <v>93</v>
      </c>
      <c r="O30" s="630">
        <v>642</v>
      </c>
      <c r="P30" s="630">
        <v>636</v>
      </c>
      <c r="Q30" s="630">
        <v>76</v>
      </c>
      <c r="R30" s="630">
        <v>525</v>
      </c>
      <c r="S30" s="630">
        <v>51</v>
      </c>
      <c r="T30" s="630">
        <v>102</v>
      </c>
      <c r="U30" s="630">
        <v>246</v>
      </c>
      <c r="W30"/>
      <c r="X30"/>
      <c r="Y30"/>
      <c r="Z30"/>
    </row>
    <row r="31" spans="1:153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W31"/>
      <c r="X31"/>
      <c r="Y31"/>
      <c r="Z31"/>
    </row>
    <row r="32" spans="1:153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W32"/>
      <c r="X32"/>
      <c r="Y32"/>
      <c r="Z32"/>
    </row>
    <row r="33" spans="1:153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W33"/>
      <c r="X33"/>
      <c r="Y33"/>
      <c r="Z33"/>
    </row>
    <row r="34" spans="1:153" x14ac:dyDescent="0.2">
      <c r="A34" s="136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W34"/>
      <c r="X34"/>
      <c r="Y34"/>
      <c r="Z34"/>
    </row>
    <row r="35" spans="1:153" x14ac:dyDescent="0.2">
      <c r="A35" s="136"/>
      <c r="B35" s="136"/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W35"/>
      <c r="X35"/>
      <c r="Y35"/>
      <c r="Z35"/>
    </row>
    <row r="36" spans="1:153" x14ac:dyDescent="0.2">
      <c r="A36" s="136"/>
      <c r="B36" s="564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W36"/>
      <c r="X36"/>
      <c r="Y36"/>
      <c r="Z36"/>
    </row>
    <row r="37" spans="1:153" s="136" customFormat="1" x14ac:dyDescent="0.2">
      <c r="B37" s="564"/>
      <c r="W37"/>
      <c r="X37"/>
      <c r="Y37"/>
      <c r="Z37"/>
    </row>
    <row r="38" spans="1:153" x14ac:dyDescent="0.2">
      <c r="A38" s="362"/>
      <c r="B38" s="564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W38"/>
      <c r="X38"/>
      <c r="Y38"/>
      <c r="Z38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</row>
    <row r="39" spans="1:153" x14ac:dyDescent="0.2">
      <c r="A39" s="362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W39"/>
      <c r="X39"/>
      <c r="Y39"/>
      <c r="Z39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</row>
    <row r="40" spans="1:153" x14ac:dyDescent="0.2">
      <c r="A40" s="362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</row>
    <row r="41" spans="1:153" x14ac:dyDescent="0.2">
      <c r="A41" s="686">
        <v>0.18587360594795538</v>
      </c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</row>
    <row r="42" spans="1:153" x14ac:dyDescent="0.2">
      <c r="A42" s="362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</row>
    <row r="43" spans="1:153" x14ac:dyDescent="0.2">
      <c r="A43" s="362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</row>
    <row r="44" spans="1:153" x14ac:dyDescent="0.2">
      <c r="A44" s="362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</row>
    <row r="45" spans="1:153" x14ac:dyDescent="0.2">
      <c r="A45" s="362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</row>
    <row r="46" spans="1:153" x14ac:dyDescent="0.2">
      <c r="A46" s="362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</row>
    <row r="47" spans="1:153" x14ac:dyDescent="0.2">
      <c r="A47" s="362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</row>
    <row r="48" spans="1:153" x14ac:dyDescent="0.2">
      <c r="A48" s="362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</row>
    <row r="49" spans="1:153" x14ac:dyDescent="0.2">
      <c r="A49" s="362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</row>
    <row r="50" spans="1:153" x14ac:dyDescent="0.2">
      <c r="A50" s="362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</row>
    <row r="51" spans="1:153" x14ac:dyDescent="0.2">
      <c r="A51" s="362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</row>
    <row r="52" spans="1:153" x14ac:dyDescent="0.2">
      <c r="A52" s="362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</row>
    <row r="53" spans="1:153" x14ac:dyDescent="0.2">
      <c r="A53" s="362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</row>
    <row r="54" spans="1:153" x14ac:dyDescent="0.2">
      <c r="A54" s="362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</row>
    <row r="55" spans="1:153" x14ac:dyDescent="0.2">
      <c r="A55" s="362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</row>
    <row r="56" spans="1:153" x14ac:dyDescent="0.2">
      <c r="A56" s="362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</row>
    <row r="57" spans="1:153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</row>
    <row r="58" spans="1:153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</row>
    <row r="59" spans="1:153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</row>
    <row r="60" spans="1:153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</row>
    <row r="61" spans="1:153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</row>
    <row r="62" spans="1:153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</row>
    <row r="63" spans="1:153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</row>
    <row r="64" spans="1:153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</row>
    <row r="65" spans="2:11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</row>
    <row r="66" spans="2:11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</row>
    <row r="67" spans="2:11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</row>
    <row r="68" spans="2:11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</row>
    <row r="69" spans="2:11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</row>
    <row r="70" spans="2:11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</row>
    <row r="71" spans="2:11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</row>
    <row r="72" spans="2:11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</row>
    <row r="73" spans="2:11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</row>
    <row r="74" spans="2:11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</row>
    <row r="75" spans="2:11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</row>
    <row r="76" spans="2:11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</row>
    <row r="77" spans="2:11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</row>
    <row r="78" spans="2:11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</row>
    <row r="79" spans="2:11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</row>
    <row r="80" spans="2:11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</row>
    <row r="81" spans="2:11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</row>
    <row r="82" spans="2:11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</row>
    <row r="83" spans="2:11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</row>
    <row r="84" spans="2:11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</row>
    <row r="85" spans="2:11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</row>
    <row r="86" spans="2:11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</row>
    <row r="87" spans="2:11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</row>
    <row r="88" spans="2:11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</row>
    <row r="89" spans="2:11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</row>
    <row r="90" spans="2:11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</row>
    <row r="91" spans="2:11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</row>
    <row r="92" spans="2:11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</row>
    <row r="93" spans="2:11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</row>
    <row r="94" spans="2:11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</row>
    <row r="95" spans="2:11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</row>
    <row r="96" spans="2:11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</row>
    <row r="97" spans="2:11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</row>
    <row r="98" spans="2:11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</row>
    <row r="99" spans="2:11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</row>
    <row r="100" spans="2:11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</row>
    <row r="101" spans="2:11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  <c r="CT101" s="136"/>
      <c r="CU101" s="136"/>
      <c r="CV101" s="136"/>
      <c r="CW101" s="136"/>
      <c r="CX101" s="136"/>
      <c r="CY101" s="136"/>
      <c r="CZ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</row>
    <row r="102" spans="2:11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  <c r="CT102" s="136"/>
      <c r="CU102" s="136"/>
      <c r="CV102" s="136"/>
      <c r="CW102" s="136"/>
      <c r="CX102" s="136"/>
      <c r="CY102" s="136"/>
      <c r="CZ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</row>
    <row r="103" spans="2:11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  <c r="CT103" s="136"/>
      <c r="CU103" s="136"/>
      <c r="CV103" s="136"/>
      <c r="CW103" s="136"/>
      <c r="CX103" s="136"/>
      <c r="CY103" s="136"/>
      <c r="CZ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</row>
    <row r="104" spans="2:11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  <c r="CT104" s="136"/>
      <c r="CU104" s="136"/>
      <c r="CV104" s="136"/>
      <c r="CW104" s="136"/>
      <c r="CX104" s="136"/>
      <c r="CY104" s="136"/>
      <c r="CZ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</row>
    <row r="105" spans="2:11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  <c r="CT105" s="136"/>
      <c r="CU105" s="136"/>
      <c r="CV105" s="136"/>
      <c r="CW105" s="136"/>
      <c r="CX105" s="136"/>
      <c r="CY105" s="136"/>
      <c r="CZ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</row>
    <row r="106" spans="2:11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  <c r="CS106" s="136"/>
      <c r="CT106" s="136"/>
      <c r="CU106" s="136"/>
      <c r="CV106" s="136"/>
      <c r="CW106" s="136"/>
      <c r="CX106" s="136"/>
      <c r="CY106" s="136"/>
      <c r="CZ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</row>
    <row r="107" spans="2:11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  <c r="CS107" s="136"/>
      <c r="CT107" s="136"/>
      <c r="CU107" s="136"/>
      <c r="CV107" s="136"/>
      <c r="CW107" s="136"/>
      <c r="CX107" s="136"/>
      <c r="CY107" s="136"/>
      <c r="CZ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</row>
    <row r="108" spans="2:11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  <c r="CS108" s="136"/>
      <c r="CT108" s="136"/>
      <c r="CU108" s="136"/>
      <c r="CV108" s="136"/>
      <c r="CW108" s="136"/>
      <c r="CX108" s="136"/>
      <c r="CY108" s="136"/>
      <c r="CZ108" s="136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  <c r="DM108" s="136"/>
    </row>
    <row r="109" spans="2:11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  <c r="CS109" s="136"/>
      <c r="CT109" s="136"/>
      <c r="CU109" s="136"/>
      <c r="CV109" s="136"/>
      <c r="CW109" s="136"/>
      <c r="CX109" s="136"/>
      <c r="CY109" s="136"/>
      <c r="CZ109" s="136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  <c r="DM109" s="136"/>
    </row>
    <row r="110" spans="2:117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2:117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2:117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</row>
  </sheetData>
  <mergeCells count="30">
    <mergeCell ref="G6:G9"/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  <mergeCell ref="A1:B1"/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</mergeCells>
  <pageMargins left="0.9055118110236221" right="0.82677165354330717" top="0.9055118110236221" bottom="0.9055118110236221" header="0" footer="0.55118110236220474"/>
  <pageSetup paperSize="9" scale="66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EW136"/>
  <sheetViews>
    <sheetView showGridLines="0" topLeftCell="M7" zoomScaleNormal="100" zoomScaleSheetLayoutView="100" workbookViewId="0">
      <selection activeCell="Z19" sqref="Z19"/>
    </sheetView>
  </sheetViews>
  <sheetFormatPr defaultRowHeight="12.75" x14ac:dyDescent="0.2"/>
  <cols>
    <col min="1" max="1" width="33.85546875" style="134" customWidth="1"/>
    <col min="2" max="2" width="7.7109375" style="134" customWidth="1"/>
    <col min="3" max="13" width="7.42578125" style="134" customWidth="1"/>
    <col min="14" max="14" width="10.140625" style="134" customWidth="1"/>
    <col min="15" max="15" width="9.28515625" style="134" customWidth="1"/>
    <col min="16" max="16" width="9.85546875" style="616" customWidth="1"/>
    <col min="17" max="17" width="9.7109375" style="616" customWidth="1"/>
    <col min="18" max="18" width="10.140625" style="616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1.7109375" style="136" customWidth="1"/>
    <col min="23" max="23" width="13.7109375" bestFit="1" customWidth="1"/>
    <col min="24" max="26" width="13.7109375" style="136" bestFit="1" customWidth="1"/>
    <col min="27" max="27" width="16.140625" style="136" customWidth="1"/>
    <col min="28" max="28" width="13.7109375" style="136" bestFit="1" customWidth="1"/>
    <col min="29" max="38" width="1.7109375" style="136" customWidth="1"/>
    <col min="39" max="39" width="9.140625" style="136"/>
    <col min="40" max="40" width="14.5703125" style="136" bestFit="1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25.28515625" style="136" customWidth="1"/>
    <col min="65" max="65" width="19.5703125" style="136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4.7109375" style="134" bestFit="1" customWidth="1"/>
    <col min="94" max="94" width="18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9.7109375" style="134" bestFit="1" customWidth="1"/>
    <col min="99" max="99" width="14.140625" style="137" bestFit="1" customWidth="1"/>
    <col min="100" max="16384" width="9.140625" style="134"/>
  </cols>
  <sheetData>
    <row r="1" spans="1:153" ht="15.75" x14ac:dyDescent="0.25">
      <c r="A1" s="1028" t="s">
        <v>773</v>
      </c>
      <c r="K1" s="1102"/>
      <c r="L1" s="1102"/>
      <c r="M1" s="1102"/>
      <c r="N1" s="1102"/>
      <c r="O1" s="1102"/>
      <c r="P1" s="1102"/>
      <c r="R1" s="617"/>
      <c r="S1" s="617"/>
      <c r="T1" s="134"/>
      <c r="U1" s="134"/>
      <c r="CH1" s="362"/>
      <c r="CI1" s="364"/>
      <c r="CJ1" s="362"/>
      <c r="CK1" s="364"/>
      <c r="CL1" s="362"/>
      <c r="CM1" s="364"/>
      <c r="CN1" s="362"/>
      <c r="CO1" s="362"/>
      <c r="CP1" s="362"/>
      <c r="CQ1" s="364"/>
      <c r="CR1" s="362"/>
      <c r="CS1" s="364"/>
      <c r="CT1" s="362"/>
      <c r="CU1" s="364"/>
      <c r="CV1" s="362"/>
      <c r="CW1" s="362"/>
      <c r="CX1" s="362"/>
      <c r="CY1" s="362"/>
      <c r="CZ1" s="362"/>
      <c r="DA1" s="362"/>
    </row>
    <row r="2" spans="1:153" x14ac:dyDescent="0.2">
      <c r="L2" s="619"/>
      <c r="M2" s="619"/>
      <c r="R2" s="617"/>
      <c r="S2" s="617"/>
      <c r="T2" s="1111" t="s">
        <v>375</v>
      </c>
      <c r="U2" s="1111"/>
      <c r="CH2" s="362"/>
      <c r="CI2" s="364"/>
      <c r="CJ2" s="362"/>
      <c r="CK2" s="364"/>
      <c r="CL2" s="362"/>
      <c r="CM2" s="364"/>
      <c r="CN2" s="362"/>
      <c r="CO2" s="362"/>
      <c r="CP2" s="362"/>
      <c r="CQ2" s="364"/>
      <c r="CR2" s="362"/>
      <c r="CS2" s="364"/>
      <c r="CT2" s="362"/>
      <c r="CU2" s="364"/>
      <c r="CV2" s="362"/>
      <c r="CW2" s="362"/>
      <c r="CX2" s="362"/>
      <c r="CY2" s="362"/>
      <c r="CZ2" s="362"/>
      <c r="DA2" s="362"/>
    </row>
    <row r="3" spans="1:153" ht="20.25" x14ac:dyDescent="0.3">
      <c r="A3" s="1109" t="s">
        <v>666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10"/>
      <c r="L3" s="1110"/>
      <c r="M3" s="1110"/>
      <c r="N3" s="1110"/>
      <c r="O3" s="1110"/>
      <c r="P3" s="1110"/>
      <c r="Q3" s="1110"/>
      <c r="R3" s="1110"/>
      <c r="S3" s="1110"/>
      <c r="T3" s="1110"/>
      <c r="U3" s="1110"/>
      <c r="V3" s="634"/>
      <c r="CH3" s="362"/>
      <c r="CI3" s="364"/>
      <c r="CJ3" s="362"/>
      <c r="CK3" s="364"/>
      <c r="CL3" s="362"/>
      <c r="CM3" s="364"/>
      <c r="CN3" s="362"/>
      <c r="CO3" s="362"/>
      <c r="CP3" s="362"/>
      <c r="CQ3" s="364"/>
      <c r="CR3" s="362"/>
      <c r="CS3" s="364"/>
      <c r="CT3" s="362"/>
      <c r="CU3" s="364"/>
      <c r="CV3" s="362"/>
      <c r="CW3" s="362"/>
      <c r="CX3" s="362"/>
      <c r="CY3" s="362"/>
      <c r="CZ3" s="362"/>
      <c r="DA3" s="362"/>
    </row>
    <row r="4" spans="1:153" ht="26.2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12" t="s">
        <v>358</v>
      </c>
      <c r="S4" s="1112"/>
      <c r="T4" s="1112"/>
      <c r="U4" s="1112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</row>
    <row r="5" spans="1:153" ht="26.25" customHeight="1" x14ac:dyDescent="0.2">
      <c r="A5" s="1224"/>
      <c r="B5" s="1227" t="s">
        <v>0</v>
      </c>
      <c r="C5" s="1118" t="s">
        <v>332</v>
      </c>
      <c r="D5" s="1119"/>
      <c r="E5" s="1119"/>
      <c r="F5" s="1119"/>
      <c r="G5" s="1119"/>
      <c r="H5" s="1119"/>
      <c r="I5" s="1119"/>
      <c r="J5" s="1119"/>
      <c r="K5" s="1182" t="s">
        <v>672</v>
      </c>
      <c r="L5" s="1182"/>
      <c r="M5" s="1183"/>
      <c r="N5" s="1122" t="s">
        <v>333</v>
      </c>
      <c r="O5" s="1123"/>
      <c r="P5" s="1123"/>
      <c r="Q5" s="1123"/>
      <c r="R5" s="1123"/>
      <c r="S5" s="1123"/>
      <c r="T5" s="1123"/>
      <c r="U5" s="1123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</row>
    <row r="6" spans="1:153" ht="12.75" customHeight="1" x14ac:dyDescent="0.2">
      <c r="A6" s="1225"/>
      <c r="B6" s="1117"/>
      <c r="C6" s="1124" t="s">
        <v>334</v>
      </c>
      <c r="D6" s="1124" t="s">
        <v>335</v>
      </c>
      <c r="E6" s="1124" t="s">
        <v>336</v>
      </c>
      <c r="F6" s="1124" t="s">
        <v>337</v>
      </c>
      <c r="G6" s="1124" t="s">
        <v>338</v>
      </c>
      <c r="H6" s="1116" t="s">
        <v>339</v>
      </c>
      <c r="I6" s="1116" t="s">
        <v>340</v>
      </c>
      <c r="J6" s="1116" t="s">
        <v>341</v>
      </c>
      <c r="K6" s="1116" t="s">
        <v>342</v>
      </c>
      <c r="L6" s="1124" t="s">
        <v>343</v>
      </c>
      <c r="M6" s="1124" t="s">
        <v>344</v>
      </c>
      <c r="N6" s="1135" t="s">
        <v>734</v>
      </c>
      <c r="O6" s="1135" t="s">
        <v>741</v>
      </c>
      <c r="P6" s="1135" t="s">
        <v>785</v>
      </c>
      <c r="Q6" s="1135" t="s">
        <v>786</v>
      </c>
      <c r="R6" s="1135" t="s">
        <v>787</v>
      </c>
      <c r="S6" s="1135" t="s">
        <v>788</v>
      </c>
      <c r="T6" s="1135" t="s">
        <v>789</v>
      </c>
      <c r="U6" s="1228" t="s">
        <v>790</v>
      </c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</row>
    <row r="7" spans="1:153" ht="12.75" customHeight="1" x14ac:dyDescent="0.2">
      <c r="A7" s="1225"/>
      <c r="B7" s="1117"/>
      <c r="C7" s="1125"/>
      <c r="D7" s="1125"/>
      <c r="E7" s="1125"/>
      <c r="F7" s="1125"/>
      <c r="G7" s="1125"/>
      <c r="H7" s="1117"/>
      <c r="I7" s="1117"/>
      <c r="J7" s="1117"/>
      <c r="K7" s="1117"/>
      <c r="L7" s="1125"/>
      <c r="M7" s="1125"/>
      <c r="N7" s="1136"/>
      <c r="O7" s="1136"/>
      <c r="P7" s="1136"/>
      <c r="Q7" s="1136"/>
      <c r="R7" s="1136"/>
      <c r="S7" s="1136"/>
      <c r="T7" s="1136"/>
      <c r="U7" s="1229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</row>
    <row r="8" spans="1:153" ht="18.75" customHeight="1" x14ac:dyDescent="0.2">
      <c r="A8" s="1225"/>
      <c r="B8" s="1117"/>
      <c r="C8" s="1125"/>
      <c r="D8" s="1125"/>
      <c r="E8" s="1125"/>
      <c r="F8" s="1125"/>
      <c r="G8" s="1125"/>
      <c r="H8" s="1117"/>
      <c r="I8" s="1117"/>
      <c r="J8" s="1117"/>
      <c r="K8" s="1117"/>
      <c r="L8" s="1125"/>
      <c r="M8" s="1125"/>
      <c r="N8" s="1136"/>
      <c r="O8" s="1136"/>
      <c r="P8" s="1136"/>
      <c r="Q8" s="1136"/>
      <c r="R8" s="1136"/>
      <c r="S8" s="1136"/>
      <c r="T8" s="1136"/>
      <c r="U8" s="1229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</row>
    <row r="9" spans="1:153" ht="75.75" customHeight="1" x14ac:dyDescent="0.2">
      <c r="A9" s="1226"/>
      <c r="B9" s="1117"/>
      <c r="C9" s="1125"/>
      <c r="D9" s="1125"/>
      <c r="E9" s="1125"/>
      <c r="F9" s="1125"/>
      <c r="G9" s="1125"/>
      <c r="H9" s="1117"/>
      <c r="I9" s="1117"/>
      <c r="J9" s="1117"/>
      <c r="K9" s="1117"/>
      <c r="L9" s="1125"/>
      <c r="M9" s="1125"/>
      <c r="N9" s="1126"/>
      <c r="O9" s="1126"/>
      <c r="P9" s="1126"/>
      <c r="Q9" s="1126"/>
      <c r="R9" s="1126"/>
      <c r="S9" s="1126"/>
      <c r="T9" s="1126"/>
      <c r="U9" s="1230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</row>
    <row r="10" spans="1:153" ht="9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52"/>
      <c r="P10" s="681"/>
      <c r="Q10" s="682"/>
      <c r="R10" s="682"/>
      <c r="S10" s="175"/>
      <c r="T10" s="175"/>
      <c r="U10" s="175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</row>
    <row r="11" spans="1:153" x14ac:dyDescent="0.2">
      <c r="A11" s="475" t="s">
        <v>258</v>
      </c>
      <c r="B11" s="264">
        <v>53.7</v>
      </c>
      <c r="C11" s="264" t="s">
        <v>169</v>
      </c>
      <c r="D11" s="193">
        <v>66.2</v>
      </c>
      <c r="E11" s="193">
        <v>41.300000000000004</v>
      </c>
      <c r="F11" s="193">
        <v>37.700000000000003</v>
      </c>
      <c r="G11" s="193">
        <v>34.299999999999997</v>
      </c>
      <c r="H11" s="193">
        <v>44.7</v>
      </c>
      <c r="I11" s="193">
        <v>61.1</v>
      </c>
      <c r="J11" s="193">
        <v>57.2</v>
      </c>
      <c r="K11" s="193">
        <v>56</v>
      </c>
      <c r="L11" s="193">
        <v>41.6</v>
      </c>
      <c r="M11" s="193">
        <v>64.7</v>
      </c>
      <c r="N11" s="193">
        <v>42.6</v>
      </c>
      <c r="O11" s="193">
        <v>47.5</v>
      </c>
      <c r="P11" s="193">
        <v>47.300000000000004</v>
      </c>
      <c r="Q11" s="193">
        <v>43.3</v>
      </c>
      <c r="R11" s="193">
        <v>41.9</v>
      </c>
      <c r="S11" s="193">
        <v>44</v>
      </c>
      <c r="T11" s="193">
        <v>42.7</v>
      </c>
      <c r="U11" s="193">
        <v>39</v>
      </c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</row>
    <row r="12" spans="1:153" ht="25.5" x14ac:dyDescent="0.2">
      <c r="A12" s="542" t="s">
        <v>259</v>
      </c>
      <c r="B12" s="588">
        <v>4.5</v>
      </c>
      <c r="C12" s="588" t="s">
        <v>169</v>
      </c>
      <c r="D12" s="588" t="s">
        <v>169</v>
      </c>
      <c r="E12" s="588">
        <v>7.7</v>
      </c>
      <c r="F12" s="588">
        <v>2.1</v>
      </c>
      <c r="G12" s="588">
        <v>6.3</v>
      </c>
      <c r="H12" s="588">
        <v>1.8</v>
      </c>
      <c r="I12" s="588">
        <v>3.3000000000000003</v>
      </c>
      <c r="J12" s="588">
        <v>2.4</v>
      </c>
      <c r="K12" s="588">
        <v>5.3</v>
      </c>
      <c r="L12" s="588">
        <v>5</v>
      </c>
      <c r="M12" s="588">
        <v>6.5</v>
      </c>
      <c r="N12" s="588">
        <v>3.9</v>
      </c>
      <c r="O12" s="588">
        <v>3.4</v>
      </c>
      <c r="P12" s="588">
        <v>3.3000000000000003</v>
      </c>
      <c r="Q12" s="588">
        <v>4.5</v>
      </c>
      <c r="R12" s="588">
        <v>3.3</v>
      </c>
      <c r="S12" s="588">
        <v>7.3</v>
      </c>
      <c r="T12" s="588">
        <v>5.2</v>
      </c>
      <c r="U12" s="588">
        <v>3.9</v>
      </c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</row>
    <row r="13" spans="1:153" ht="25.5" x14ac:dyDescent="0.2">
      <c r="A13" s="542" t="s">
        <v>260</v>
      </c>
      <c r="B13" s="588">
        <v>2.4</v>
      </c>
      <c r="C13" s="588" t="s">
        <v>169</v>
      </c>
      <c r="D13" s="588">
        <v>0.7</v>
      </c>
      <c r="E13" s="588">
        <v>4.9000000000000004</v>
      </c>
      <c r="F13" s="588">
        <v>0.9</v>
      </c>
      <c r="G13" s="588">
        <v>2.6</v>
      </c>
      <c r="H13" s="588">
        <v>2.2999999999999998</v>
      </c>
      <c r="I13" s="588">
        <v>1.6</v>
      </c>
      <c r="J13" s="588">
        <v>2.7</v>
      </c>
      <c r="K13" s="588">
        <v>2</v>
      </c>
      <c r="L13" s="588">
        <v>2</v>
      </c>
      <c r="M13" s="588">
        <v>3</v>
      </c>
      <c r="N13" s="588">
        <v>2.5</v>
      </c>
      <c r="O13" s="588">
        <v>2.1</v>
      </c>
      <c r="P13" s="588">
        <v>2.2000000000000002</v>
      </c>
      <c r="Q13" s="588">
        <v>2.9</v>
      </c>
      <c r="R13" s="588">
        <v>2.4</v>
      </c>
      <c r="S13" s="588">
        <v>4.7</v>
      </c>
      <c r="T13" s="588">
        <v>2.2999999999999998</v>
      </c>
      <c r="U13" s="588">
        <v>2.5</v>
      </c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</row>
    <row r="14" spans="1:153" ht="51" x14ac:dyDescent="0.2">
      <c r="A14" s="543" t="s">
        <v>261</v>
      </c>
      <c r="B14" s="265">
        <v>2.4</v>
      </c>
      <c r="C14" s="265" t="s">
        <v>169</v>
      </c>
      <c r="D14" s="265">
        <v>1.1000000000000001</v>
      </c>
      <c r="E14" s="265">
        <v>2.6</v>
      </c>
      <c r="F14" s="265">
        <v>1.1000000000000001</v>
      </c>
      <c r="G14" s="265">
        <v>3.1</v>
      </c>
      <c r="H14" s="265">
        <v>2.2999999999999998</v>
      </c>
      <c r="I14" s="265">
        <v>1.9</v>
      </c>
      <c r="J14" s="265">
        <v>2.6</v>
      </c>
      <c r="K14" s="265">
        <v>5.3</v>
      </c>
      <c r="L14" s="265">
        <v>2</v>
      </c>
      <c r="M14" s="265">
        <v>1.6</v>
      </c>
      <c r="N14" s="265">
        <v>2.1</v>
      </c>
      <c r="O14" s="265">
        <v>2.2000000000000002</v>
      </c>
      <c r="P14" s="265">
        <v>2.2000000000000002</v>
      </c>
      <c r="Q14" s="265">
        <v>2.2000000000000002</v>
      </c>
      <c r="R14" s="265">
        <v>2.2999999999999998</v>
      </c>
      <c r="S14" s="265">
        <v>2.6</v>
      </c>
      <c r="T14" s="265">
        <v>2</v>
      </c>
      <c r="U14" s="265">
        <v>2.1</v>
      </c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</row>
    <row r="15" spans="1:153" x14ac:dyDescent="0.2">
      <c r="A15" s="475" t="s">
        <v>262</v>
      </c>
      <c r="B15" s="588">
        <v>24.4</v>
      </c>
      <c r="C15" s="588" t="s">
        <v>169</v>
      </c>
      <c r="D15" s="588">
        <v>1.5</v>
      </c>
      <c r="E15" s="588">
        <v>26.2</v>
      </c>
      <c r="F15" s="588">
        <v>40.6</v>
      </c>
      <c r="G15" s="588">
        <v>36.299999999999997</v>
      </c>
      <c r="H15" s="588">
        <v>32.6</v>
      </c>
      <c r="I15" s="588">
        <v>20.7</v>
      </c>
      <c r="J15" s="588">
        <v>23.3</v>
      </c>
      <c r="K15" s="588">
        <v>22.9</v>
      </c>
      <c r="L15" s="588">
        <v>36.6</v>
      </c>
      <c r="M15" s="588">
        <v>13.8</v>
      </c>
      <c r="N15" s="588">
        <v>30.1</v>
      </c>
      <c r="O15" s="588">
        <v>29.6</v>
      </c>
      <c r="P15" s="588">
        <v>29.6</v>
      </c>
      <c r="Q15" s="588">
        <v>27.2</v>
      </c>
      <c r="R15" s="588">
        <v>33.200000000000003</v>
      </c>
      <c r="S15" s="588">
        <v>21.7</v>
      </c>
      <c r="T15" s="588">
        <v>30.1</v>
      </c>
      <c r="U15" s="588">
        <v>34.200000000000003</v>
      </c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</row>
    <row r="16" spans="1:153" x14ac:dyDescent="0.2">
      <c r="A16" s="475" t="s">
        <v>263</v>
      </c>
      <c r="B16" s="588">
        <v>0.6</v>
      </c>
      <c r="C16" s="588" t="s">
        <v>169</v>
      </c>
      <c r="D16" s="588" t="s">
        <v>169</v>
      </c>
      <c r="E16" s="588">
        <v>0.8</v>
      </c>
      <c r="F16" s="588">
        <v>1.5</v>
      </c>
      <c r="G16" s="588">
        <v>1.4</v>
      </c>
      <c r="H16" s="588">
        <v>0.5</v>
      </c>
      <c r="I16" s="588">
        <v>0.3</v>
      </c>
      <c r="J16" s="588">
        <v>0.1</v>
      </c>
      <c r="K16" s="588">
        <v>0.2</v>
      </c>
      <c r="L16" s="588">
        <v>0.7</v>
      </c>
      <c r="M16" s="588">
        <v>0.7</v>
      </c>
      <c r="N16" s="588">
        <v>1.7</v>
      </c>
      <c r="O16" s="588">
        <v>0.7</v>
      </c>
      <c r="P16" s="588">
        <v>0.7</v>
      </c>
      <c r="Q16" s="588">
        <v>1.4</v>
      </c>
      <c r="R16" s="588">
        <v>0.9</v>
      </c>
      <c r="S16" s="588">
        <v>0.8</v>
      </c>
      <c r="T16" s="588">
        <v>1.5</v>
      </c>
      <c r="U16" s="588">
        <v>1.3</v>
      </c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</row>
    <row r="17" spans="1:153" ht="27" customHeight="1" x14ac:dyDescent="0.2">
      <c r="A17" s="475" t="s">
        <v>367</v>
      </c>
      <c r="B17" s="588">
        <v>3.7</v>
      </c>
      <c r="C17" s="588" t="s">
        <v>169</v>
      </c>
      <c r="D17" s="588">
        <v>12.100000000000001</v>
      </c>
      <c r="E17" s="588">
        <v>6</v>
      </c>
      <c r="F17" s="588">
        <v>5.5</v>
      </c>
      <c r="G17" s="588">
        <v>6.8</v>
      </c>
      <c r="H17" s="588">
        <v>7.6999999999999993</v>
      </c>
      <c r="I17" s="588">
        <v>3.9000000000000004</v>
      </c>
      <c r="J17" s="588">
        <v>2.8000000000000003</v>
      </c>
      <c r="K17" s="588">
        <v>2.6</v>
      </c>
      <c r="L17" s="588">
        <v>1.3</v>
      </c>
      <c r="M17" s="588">
        <v>1.2</v>
      </c>
      <c r="N17" s="588">
        <v>6.9000000000000012</v>
      </c>
      <c r="O17" s="588">
        <v>6</v>
      </c>
      <c r="P17" s="588">
        <v>6.1000000000000005</v>
      </c>
      <c r="Q17" s="588">
        <v>8.1</v>
      </c>
      <c r="R17" s="588">
        <v>7.1999999999999993</v>
      </c>
      <c r="S17" s="588">
        <v>7.1</v>
      </c>
      <c r="T17" s="588">
        <v>6.6000000000000005</v>
      </c>
      <c r="U17" s="588">
        <v>6.8</v>
      </c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</row>
    <row r="18" spans="1:153" x14ac:dyDescent="0.2">
      <c r="A18" s="178" t="s">
        <v>168</v>
      </c>
      <c r="B18" s="588"/>
      <c r="C18" s="588"/>
      <c r="D18" s="588"/>
      <c r="E18" s="588"/>
      <c r="F18" s="588"/>
      <c r="G18" s="588"/>
      <c r="H18" s="588"/>
      <c r="I18" s="588"/>
      <c r="J18" s="588"/>
      <c r="K18" s="588"/>
      <c r="L18" s="588"/>
      <c r="M18" s="588"/>
      <c r="N18" s="588"/>
      <c r="O18" s="588"/>
      <c r="P18" s="588"/>
      <c r="Q18" s="588"/>
      <c r="R18" s="588"/>
      <c r="S18" s="588"/>
      <c r="T18" s="588"/>
      <c r="U18" s="588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</row>
    <row r="19" spans="1:153" x14ac:dyDescent="0.2">
      <c r="A19" s="152" t="s">
        <v>265</v>
      </c>
      <c r="B19" s="588">
        <v>0.5</v>
      </c>
      <c r="C19" s="588" t="s">
        <v>169</v>
      </c>
      <c r="D19" s="588">
        <v>0.3</v>
      </c>
      <c r="E19" s="588">
        <v>0.5</v>
      </c>
      <c r="F19" s="588">
        <v>1.1000000000000001</v>
      </c>
      <c r="G19" s="588">
        <v>1.5</v>
      </c>
      <c r="H19" s="588">
        <v>0.3</v>
      </c>
      <c r="I19" s="588">
        <v>0.4</v>
      </c>
      <c r="J19" s="588">
        <v>0.8</v>
      </c>
      <c r="K19" s="588">
        <v>0.30000000000000004</v>
      </c>
      <c r="L19" s="588">
        <v>0.1</v>
      </c>
      <c r="M19" s="588">
        <v>0.4</v>
      </c>
      <c r="N19" s="588">
        <v>1.2000000000000002</v>
      </c>
      <c r="O19" s="588">
        <v>0.7</v>
      </c>
      <c r="P19" s="588">
        <v>0.6</v>
      </c>
      <c r="Q19" s="588">
        <v>1.3</v>
      </c>
      <c r="R19" s="588">
        <v>0.79999999999999993</v>
      </c>
      <c r="S19" s="588">
        <v>0.5</v>
      </c>
      <c r="T19" s="588">
        <v>1.1000000000000001</v>
      </c>
      <c r="U19" s="588">
        <v>0.8</v>
      </c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</row>
    <row r="20" spans="1:153" x14ac:dyDescent="0.2">
      <c r="A20" s="545" t="s">
        <v>266</v>
      </c>
      <c r="B20" s="588">
        <v>0.5</v>
      </c>
      <c r="C20" s="588" t="s">
        <v>169</v>
      </c>
      <c r="D20" s="588" t="s">
        <v>169</v>
      </c>
      <c r="E20" s="588">
        <v>0.1</v>
      </c>
      <c r="F20" s="588">
        <v>1</v>
      </c>
      <c r="G20" s="588">
        <v>1.4</v>
      </c>
      <c r="H20" s="588">
        <v>1.3</v>
      </c>
      <c r="I20" s="588">
        <v>0.1</v>
      </c>
      <c r="J20" s="588" t="s">
        <v>169</v>
      </c>
      <c r="K20" s="588">
        <v>0.8</v>
      </c>
      <c r="L20" s="588" t="s">
        <v>169</v>
      </c>
      <c r="M20" s="588" t="s">
        <v>169</v>
      </c>
      <c r="N20" s="588">
        <v>0.4</v>
      </c>
      <c r="O20" s="588">
        <v>0.8</v>
      </c>
      <c r="P20" s="588">
        <v>0.9</v>
      </c>
      <c r="Q20" s="588">
        <v>0.5</v>
      </c>
      <c r="R20" s="588">
        <v>1.1000000000000001</v>
      </c>
      <c r="S20" s="588">
        <v>0.1</v>
      </c>
      <c r="T20" s="588">
        <v>0.4</v>
      </c>
      <c r="U20" s="588">
        <v>1.2</v>
      </c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</row>
    <row r="21" spans="1:153" x14ac:dyDescent="0.2">
      <c r="A21" s="152" t="s">
        <v>267</v>
      </c>
      <c r="B21" s="588">
        <v>1.9</v>
      </c>
      <c r="C21" s="588" t="s">
        <v>169</v>
      </c>
      <c r="D21" s="588">
        <v>10.9</v>
      </c>
      <c r="E21" s="588">
        <v>4.8</v>
      </c>
      <c r="F21" s="588">
        <v>2.8</v>
      </c>
      <c r="G21" s="588">
        <v>2.9</v>
      </c>
      <c r="H21" s="588">
        <v>4</v>
      </c>
      <c r="I21" s="588">
        <v>2.6</v>
      </c>
      <c r="J21" s="588">
        <v>1.7</v>
      </c>
      <c r="K21" s="588">
        <v>0.8</v>
      </c>
      <c r="L21" s="588">
        <v>0</v>
      </c>
      <c r="M21" s="588">
        <v>0.6</v>
      </c>
      <c r="N21" s="588">
        <v>4.7</v>
      </c>
      <c r="O21" s="588">
        <v>3.3</v>
      </c>
      <c r="P21" s="588">
        <v>3.4</v>
      </c>
      <c r="Q21" s="588">
        <v>5.5</v>
      </c>
      <c r="R21" s="588">
        <v>3.9</v>
      </c>
      <c r="S21" s="588">
        <v>5.8</v>
      </c>
      <c r="T21" s="588">
        <v>4.5</v>
      </c>
      <c r="U21" s="588">
        <v>4</v>
      </c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</row>
    <row r="22" spans="1:153" ht="38.25" x14ac:dyDescent="0.2">
      <c r="A22" s="152" t="s">
        <v>368</v>
      </c>
      <c r="B22" s="588">
        <v>0.1</v>
      </c>
      <c r="C22" s="588" t="s">
        <v>169</v>
      </c>
      <c r="D22" s="588">
        <v>0.9</v>
      </c>
      <c r="E22" s="588">
        <v>0.2</v>
      </c>
      <c r="F22" s="588">
        <v>0.3</v>
      </c>
      <c r="G22" s="588">
        <v>0.7</v>
      </c>
      <c r="H22" s="588">
        <v>0.1</v>
      </c>
      <c r="I22" s="588">
        <v>0.1</v>
      </c>
      <c r="J22" s="588">
        <v>0.1</v>
      </c>
      <c r="K22" s="588">
        <v>0</v>
      </c>
      <c r="L22" s="588" t="s">
        <v>169</v>
      </c>
      <c r="M22" s="588">
        <v>0</v>
      </c>
      <c r="N22" s="588">
        <v>0.2</v>
      </c>
      <c r="O22" s="588">
        <v>0.2</v>
      </c>
      <c r="P22" s="588">
        <v>0.2</v>
      </c>
      <c r="Q22" s="588">
        <v>0.3</v>
      </c>
      <c r="R22" s="588">
        <v>0.3</v>
      </c>
      <c r="S22" s="588">
        <v>0.3</v>
      </c>
      <c r="T22" s="588">
        <v>0.2</v>
      </c>
      <c r="U22" s="588">
        <v>0.5</v>
      </c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</row>
    <row r="23" spans="1:153" x14ac:dyDescent="0.2">
      <c r="A23" s="546" t="s">
        <v>369</v>
      </c>
      <c r="B23" s="265">
        <v>0.7</v>
      </c>
      <c r="C23" s="265" t="s">
        <v>169</v>
      </c>
      <c r="D23" s="265" t="s">
        <v>169</v>
      </c>
      <c r="E23" s="265">
        <v>0.4</v>
      </c>
      <c r="F23" s="265">
        <v>0.30000000000000004</v>
      </c>
      <c r="G23" s="265">
        <v>0.30000000000000004</v>
      </c>
      <c r="H23" s="265">
        <v>2</v>
      </c>
      <c r="I23" s="265">
        <v>0.7</v>
      </c>
      <c r="J23" s="265">
        <v>0.2</v>
      </c>
      <c r="K23" s="265">
        <v>0.7</v>
      </c>
      <c r="L23" s="265">
        <v>1.2</v>
      </c>
      <c r="M23" s="265">
        <v>0.2</v>
      </c>
      <c r="N23" s="265">
        <v>0.4</v>
      </c>
      <c r="O23" s="265">
        <v>1</v>
      </c>
      <c r="P23" s="265">
        <v>1</v>
      </c>
      <c r="Q23" s="265">
        <v>0.5</v>
      </c>
      <c r="R23" s="265">
        <v>1.1000000000000001</v>
      </c>
      <c r="S23" s="265">
        <v>0.4</v>
      </c>
      <c r="T23" s="265">
        <v>0.4</v>
      </c>
      <c r="U23" s="265">
        <v>0.30000000000000004</v>
      </c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</row>
    <row r="24" spans="1:153" ht="25.5" x14ac:dyDescent="0.2">
      <c r="A24" s="475" t="s">
        <v>270</v>
      </c>
      <c r="B24" s="588">
        <v>6.5</v>
      </c>
      <c r="C24" s="588" t="s">
        <v>169</v>
      </c>
      <c r="D24" s="588">
        <v>13.9</v>
      </c>
      <c r="E24" s="588">
        <v>8.6999999999999993</v>
      </c>
      <c r="F24" s="588">
        <v>6.1</v>
      </c>
      <c r="G24" s="588">
        <v>7.2</v>
      </c>
      <c r="H24" s="588">
        <v>6</v>
      </c>
      <c r="I24" s="588">
        <v>5.6</v>
      </c>
      <c r="J24" s="588">
        <v>8</v>
      </c>
      <c r="K24" s="588">
        <v>3.6</v>
      </c>
      <c r="L24" s="588">
        <v>9.8000000000000007</v>
      </c>
      <c r="M24" s="588">
        <v>7.1</v>
      </c>
      <c r="N24" s="588">
        <v>8.1</v>
      </c>
      <c r="O24" s="588">
        <v>6.3</v>
      </c>
      <c r="P24" s="588">
        <v>6.4</v>
      </c>
      <c r="Q24" s="588">
        <v>8.4</v>
      </c>
      <c r="R24" s="588">
        <v>6.4</v>
      </c>
      <c r="S24" s="588">
        <v>9.6999999999999993</v>
      </c>
      <c r="T24" s="588">
        <v>7.6</v>
      </c>
      <c r="U24" s="588">
        <v>7.2</v>
      </c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</row>
    <row r="25" spans="1:153" x14ac:dyDescent="0.2">
      <c r="A25" s="475" t="s">
        <v>271</v>
      </c>
      <c r="B25" s="588">
        <v>0.5</v>
      </c>
      <c r="C25" s="588" t="s">
        <v>169</v>
      </c>
      <c r="D25" s="588">
        <v>1.6</v>
      </c>
      <c r="E25" s="588" t="s">
        <v>169</v>
      </c>
      <c r="F25" s="588">
        <v>2.6</v>
      </c>
      <c r="G25" s="588">
        <v>0.5</v>
      </c>
      <c r="H25" s="588">
        <v>0.8</v>
      </c>
      <c r="I25" s="588">
        <v>0.4</v>
      </c>
      <c r="J25" s="588" t="s">
        <v>169</v>
      </c>
      <c r="K25" s="588">
        <v>0.8</v>
      </c>
      <c r="L25" s="588" t="s">
        <v>169</v>
      </c>
      <c r="M25" s="588">
        <v>0.1</v>
      </c>
      <c r="N25" s="588">
        <v>0.2</v>
      </c>
      <c r="O25" s="588">
        <v>0.8</v>
      </c>
      <c r="P25" s="588">
        <v>0.8</v>
      </c>
      <c r="Q25" s="588">
        <v>0.1</v>
      </c>
      <c r="R25" s="588">
        <v>0.9</v>
      </c>
      <c r="S25" s="588">
        <v>0.2</v>
      </c>
      <c r="T25" s="588">
        <v>0.1</v>
      </c>
      <c r="U25" s="588">
        <v>1.2</v>
      </c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</row>
    <row r="26" spans="1:153" x14ac:dyDescent="0.2">
      <c r="A26" s="475" t="s">
        <v>272</v>
      </c>
      <c r="B26" s="588">
        <v>1.3</v>
      </c>
      <c r="C26" s="588" t="s">
        <v>169</v>
      </c>
      <c r="D26" s="588">
        <v>2.9</v>
      </c>
      <c r="E26" s="588">
        <v>1.8</v>
      </c>
      <c r="F26" s="588">
        <v>1.9</v>
      </c>
      <c r="G26" s="588">
        <v>1.5</v>
      </c>
      <c r="H26" s="588">
        <v>1.3</v>
      </c>
      <c r="I26" s="588">
        <v>1.2</v>
      </c>
      <c r="J26" s="588">
        <v>0.9</v>
      </c>
      <c r="K26" s="588">
        <v>1.3</v>
      </c>
      <c r="L26" s="588">
        <v>1</v>
      </c>
      <c r="M26" s="588">
        <v>1.3</v>
      </c>
      <c r="N26" s="588">
        <v>1.9</v>
      </c>
      <c r="O26" s="588">
        <v>1.4</v>
      </c>
      <c r="P26" s="588">
        <v>1.4</v>
      </c>
      <c r="Q26" s="588">
        <v>1.9</v>
      </c>
      <c r="R26" s="588">
        <v>1.5</v>
      </c>
      <c r="S26" s="588">
        <v>1.9</v>
      </c>
      <c r="T26" s="588">
        <v>1.9</v>
      </c>
      <c r="U26" s="588">
        <v>1.8</v>
      </c>
      <c r="V26" s="175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</row>
    <row r="27" spans="1:153" ht="14.25" x14ac:dyDescent="0.2">
      <c r="A27" s="337" t="s">
        <v>273</v>
      </c>
      <c r="B27" s="266">
        <v>100</v>
      </c>
      <c r="C27" s="262" t="s">
        <v>169</v>
      </c>
      <c r="D27" s="266">
        <v>100</v>
      </c>
      <c r="E27" s="266">
        <v>100</v>
      </c>
      <c r="F27" s="266">
        <v>100</v>
      </c>
      <c r="G27" s="266">
        <v>100</v>
      </c>
      <c r="H27" s="266">
        <v>99.999999999999986</v>
      </c>
      <c r="I27" s="266">
        <v>100.00000000000001</v>
      </c>
      <c r="J27" s="266">
        <v>100</v>
      </c>
      <c r="K27" s="266">
        <v>99.999999999999986</v>
      </c>
      <c r="L27" s="266">
        <v>100</v>
      </c>
      <c r="M27" s="266">
        <v>99.999999999999986</v>
      </c>
      <c r="N27" s="266">
        <v>100.00000000000001</v>
      </c>
      <c r="O27" s="266">
        <v>100.00000000000001</v>
      </c>
      <c r="P27" s="266">
        <v>100.00000000000001</v>
      </c>
      <c r="Q27" s="266">
        <v>100</v>
      </c>
      <c r="R27" s="266">
        <v>100.00000000000001</v>
      </c>
      <c r="S27" s="266">
        <v>100</v>
      </c>
      <c r="T27" s="266">
        <v>100</v>
      </c>
      <c r="U27" s="266">
        <v>100</v>
      </c>
      <c r="V27" s="175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</row>
    <row r="28" spans="1:153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V28" s="175"/>
    </row>
    <row r="29" spans="1:153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V29" s="175"/>
    </row>
    <row r="30" spans="1:153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V30" s="175"/>
    </row>
    <row r="31" spans="1:153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</row>
    <row r="32" spans="1:153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</row>
    <row r="33" spans="1:153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</row>
    <row r="34" spans="1:153" x14ac:dyDescent="0.2">
      <c r="A34" s="362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  <c r="CS34" s="136"/>
      <c r="CT34" s="136"/>
      <c r="CU34" s="136"/>
      <c r="CV34" s="136"/>
      <c r="CW34" s="136"/>
      <c r="CX34" s="136"/>
      <c r="CY34" s="136"/>
      <c r="CZ34" s="136"/>
      <c r="DA34" s="136"/>
      <c r="DB34" s="136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</row>
    <row r="35" spans="1:153" x14ac:dyDescent="0.2">
      <c r="A35" s="362"/>
      <c r="B35" s="136"/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  <c r="CT35" s="136"/>
      <c r="CU35" s="136"/>
      <c r="CV35" s="136"/>
      <c r="CW35" s="136"/>
      <c r="CX35" s="136"/>
      <c r="CY35" s="136"/>
      <c r="CZ35" s="136"/>
      <c r="DA35" s="136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</row>
    <row r="36" spans="1:153" x14ac:dyDescent="0.2">
      <c r="A36" s="362"/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</row>
    <row r="37" spans="1:153" x14ac:dyDescent="0.2">
      <c r="A37" s="686">
        <v>0.18587360594795538</v>
      </c>
      <c r="B37" s="136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</row>
    <row r="38" spans="1:153" x14ac:dyDescent="0.2">
      <c r="A38" s="362"/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</row>
    <row r="39" spans="1:153" x14ac:dyDescent="0.2">
      <c r="A39" s="362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</row>
    <row r="40" spans="1:153" x14ac:dyDescent="0.2">
      <c r="A40" s="362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</row>
    <row r="41" spans="1:153" x14ac:dyDescent="0.2">
      <c r="A41" s="362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</row>
    <row r="42" spans="1:153" x14ac:dyDescent="0.2">
      <c r="A42" s="362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</row>
    <row r="43" spans="1:153" x14ac:dyDescent="0.2">
      <c r="A43" s="362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</row>
    <row r="44" spans="1:153" x14ac:dyDescent="0.2">
      <c r="A44" s="362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</row>
    <row r="45" spans="1:153" x14ac:dyDescent="0.2">
      <c r="A45" s="362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</row>
    <row r="46" spans="1:153" x14ac:dyDescent="0.2">
      <c r="A46" s="362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</row>
    <row r="47" spans="1:153" x14ac:dyDescent="0.2">
      <c r="A47" s="362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</row>
    <row r="48" spans="1:153" x14ac:dyDescent="0.2">
      <c r="A48" s="362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</row>
    <row r="49" spans="1:153" x14ac:dyDescent="0.2">
      <c r="A49" s="362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</row>
    <row r="50" spans="1:153" x14ac:dyDescent="0.2">
      <c r="A50" s="362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</row>
    <row r="51" spans="1:153" x14ac:dyDescent="0.2">
      <c r="A51" s="362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</row>
    <row r="52" spans="1:153" x14ac:dyDescent="0.2">
      <c r="A52" s="362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</row>
    <row r="53" spans="1:153" x14ac:dyDescent="0.2"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</row>
    <row r="54" spans="1:153" x14ac:dyDescent="0.2"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</row>
    <row r="55" spans="1:153" x14ac:dyDescent="0.2"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</row>
    <row r="56" spans="1:153" x14ac:dyDescent="0.2"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</row>
    <row r="57" spans="1:153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</row>
    <row r="58" spans="1:153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</row>
    <row r="59" spans="1:153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</row>
    <row r="60" spans="1:153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</row>
    <row r="61" spans="1:153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</row>
    <row r="62" spans="1:153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</row>
    <row r="63" spans="1:153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</row>
    <row r="64" spans="1:153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</row>
    <row r="65" spans="2:11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</row>
    <row r="66" spans="2:11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</row>
    <row r="67" spans="2:11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</row>
    <row r="68" spans="2:11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</row>
    <row r="69" spans="2:11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</row>
    <row r="70" spans="2:11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</row>
    <row r="71" spans="2:11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</row>
    <row r="72" spans="2:11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</row>
    <row r="73" spans="2:11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</row>
    <row r="74" spans="2:11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</row>
    <row r="75" spans="2:11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</row>
    <row r="76" spans="2:11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</row>
    <row r="77" spans="2:11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</row>
    <row r="78" spans="2:11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</row>
    <row r="79" spans="2:11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</row>
    <row r="80" spans="2:11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</row>
    <row r="81" spans="2:11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</row>
    <row r="82" spans="2:11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</row>
    <row r="83" spans="2:11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</row>
    <row r="84" spans="2:11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</row>
    <row r="85" spans="2:11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</row>
    <row r="86" spans="2:11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</row>
    <row r="87" spans="2:11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</row>
    <row r="88" spans="2:11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</row>
    <row r="89" spans="2:11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</row>
    <row r="90" spans="2:11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</row>
    <row r="91" spans="2:11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</row>
    <row r="92" spans="2:11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</row>
    <row r="93" spans="2:11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</row>
    <row r="94" spans="2:11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</row>
    <row r="95" spans="2:11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</row>
    <row r="96" spans="2:11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</row>
    <row r="97" spans="2:11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</row>
    <row r="98" spans="2:11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</row>
    <row r="99" spans="2:11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</row>
    <row r="100" spans="2:11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</row>
    <row r="101" spans="2:11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  <c r="CT101" s="136"/>
      <c r="CU101" s="136"/>
      <c r="CV101" s="136"/>
      <c r="CW101" s="136"/>
      <c r="CX101" s="136"/>
      <c r="CY101" s="136"/>
      <c r="CZ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</row>
    <row r="102" spans="2:11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  <c r="CT102" s="136"/>
      <c r="CU102" s="136"/>
      <c r="CV102" s="136"/>
      <c r="CW102" s="136"/>
      <c r="CX102" s="136"/>
      <c r="CY102" s="136"/>
      <c r="CZ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</row>
    <row r="103" spans="2:11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  <c r="CT103" s="136"/>
      <c r="CU103" s="136"/>
      <c r="CV103" s="136"/>
      <c r="CW103" s="136"/>
      <c r="CX103" s="136"/>
      <c r="CY103" s="136"/>
      <c r="CZ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</row>
    <row r="104" spans="2:11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  <c r="CT104" s="136"/>
      <c r="CU104" s="136"/>
      <c r="CV104" s="136"/>
      <c r="CW104" s="136"/>
      <c r="CX104" s="136"/>
      <c r="CY104" s="136"/>
      <c r="CZ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</row>
    <row r="105" spans="2:11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  <c r="CT105" s="136"/>
      <c r="CU105" s="136"/>
      <c r="CV105" s="136"/>
      <c r="CW105" s="136"/>
      <c r="CX105" s="136"/>
      <c r="CY105" s="136"/>
      <c r="CZ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</row>
    <row r="106" spans="2:117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2:117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2:117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2:117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2:117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2:117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2:117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</row>
  </sheetData>
  <mergeCells count="28">
    <mergeCell ref="C6:C9"/>
    <mergeCell ref="D6:D9"/>
    <mergeCell ref="E6:E9"/>
    <mergeCell ref="F6:F9"/>
    <mergeCell ref="G6:G9"/>
    <mergeCell ref="T6:T9"/>
    <mergeCell ref="U6:U9"/>
    <mergeCell ref="I6:I9"/>
    <mergeCell ref="J6:J9"/>
    <mergeCell ref="K6:K9"/>
    <mergeCell ref="N6:N9"/>
    <mergeCell ref="O6:O9"/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</mergeCells>
  <conditionalFormatting sqref="D27:U27">
    <cfRule type="cellIs" dxfId="32" priority="3" operator="lessThan">
      <formula>100</formula>
    </cfRule>
    <cfRule type="cellIs" dxfId="31" priority="4" operator="greaterThan">
      <formula>100</formula>
    </cfRule>
  </conditionalFormatting>
  <conditionalFormatting sqref="B27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3"/>
  <sheetViews>
    <sheetView showGridLines="0" topLeftCell="B4" zoomScaleNormal="100" zoomScaleSheetLayoutView="100" workbookViewId="0">
      <selection activeCell="P4" sqref="P1:Y1048576"/>
    </sheetView>
  </sheetViews>
  <sheetFormatPr defaultRowHeight="12.75" x14ac:dyDescent="0.2"/>
  <cols>
    <col min="1" max="1" width="31" style="134" customWidth="1"/>
    <col min="2" max="2" width="7.28515625" style="134" customWidth="1"/>
    <col min="3" max="11" width="7.42578125" style="134" customWidth="1"/>
    <col min="12" max="12" width="8.140625" style="134" customWidth="1"/>
    <col min="13" max="14" width="1.7109375" style="136" customWidth="1"/>
    <col min="15" max="29" width="10.7109375" style="136" customWidth="1"/>
    <col min="30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1025" t="s">
        <v>773</v>
      </c>
      <c r="B1" s="362"/>
      <c r="C1" s="362"/>
      <c r="D1" s="362"/>
      <c r="E1" s="362"/>
      <c r="F1" s="362"/>
      <c r="G1" s="362"/>
      <c r="H1" s="362"/>
      <c r="I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2"/>
      <c r="CZ1" s="362"/>
      <c r="DA1" s="364"/>
      <c r="DB1" s="362"/>
      <c r="DC1" s="364"/>
      <c r="DD1" s="362"/>
      <c r="DE1" s="364"/>
      <c r="DF1" s="362"/>
      <c r="DG1" s="362"/>
      <c r="DH1" s="362"/>
      <c r="DI1" s="362"/>
      <c r="DJ1" s="362"/>
      <c r="DK1" s="362"/>
    </row>
    <row r="2" spans="1:163" x14ac:dyDescent="0.2">
      <c r="A2" s="362"/>
      <c r="B2" s="362"/>
      <c r="C2" s="362"/>
      <c r="D2" s="362"/>
      <c r="E2" s="362"/>
      <c r="F2" s="362"/>
      <c r="G2" s="362"/>
      <c r="H2" s="362"/>
      <c r="I2" s="362"/>
      <c r="J2" s="1284" t="s">
        <v>320</v>
      </c>
      <c r="K2" s="1284"/>
      <c r="L2" s="1284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2"/>
      <c r="CZ2" s="362"/>
      <c r="DA2" s="364"/>
      <c r="DB2" s="362"/>
      <c r="DC2" s="364"/>
      <c r="DD2" s="362"/>
      <c r="DE2" s="364"/>
      <c r="DF2" s="362"/>
      <c r="DG2" s="362"/>
      <c r="DH2" s="362"/>
      <c r="DI2" s="362"/>
      <c r="DJ2" s="362"/>
      <c r="DK2" s="362"/>
    </row>
    <row r="3" spans="1:163" ht="41.25" customHeight="1" x14ac:dyDescent="0.2">
      <c r="A3" s="1080" t="s">
        <v>321</v>
      </c>
      <c r="B3" s="1080"/>
      <c r="C3" s="1080"/>
      <c r="D3" s="1080"/>
      <c r="E3" s="1080"/>
      <c r="F3" s="1080"/>
      <c r="G3" s="1080"/>
      <c r="H3" s="1080"/>
      <c r="I3" s="1080"/>
      <c r="J3" s="1080"/>
      <c r="K3" s="1080"/>
      <c r="L3" s="1080"/>
      <c r="CI3" s="364"/>
      <c r="CJ3" s="362"/>
      <c r="CK3" s="364"/>
      <c r="CL3" s="362"/>
      <c r="CM3" s="364"/>
      <c r="CN3" s="362"/>
      <c r="CO3" s="364"/>
      <c r="CP3" s="362"/>
      <c r="CQ3" s="364"/>
      <c r="CR3" s="362"/>
      <c r="CS3" s="364"/>
      <c r="CT3" s="362"/>
      <c r="CU3" s="364"/>
      <c r="CV3" s="362"/>
      <c r="CW3" s="364"/>
      <c r="CX3" s="362"/>
      <c r="CY3" s="362"/>
      <c r="CZ3" s="362"/>
      <c r="DA3" s="364"/>
      <c r="DB3" s="362"/>
      <c r="DC3" s="364"/>
      <c r="DD3" s="362"/>
      <c r="DE3" s="364"/>
      <c r="DF3" s="362"/>
      <c r="DG3" s="362"/>
      <c r="DH3" s="362"/>
      <c r="DI3" s="362"/>
      <c r="DJ3" s="362"/>
      <c r="DK3" s="362"/>
    </row>
    <row r="4" spans="1:163" ht="26.25" customHeight="1" x14ac:dyDescent="0.2">
      <c r="A4" s="366"/>
      <c r="B4" s="170"/>
      <c r="C4" s="370"/>
      <c r="D4" s="370"/>
      <c r="E4" s="170"/>
      <c r="F4" s="370"/>
      <c r="G4" s="1074" t="s">
        <v>685</v>
      </c>
      <c r="H4" s="1074"/>
      <c r="I4" s="1074"/>
      <c r="J4" s="1074"/>
      <c r="K4" s="1074"/>
      <c r="L4" s="1074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1235"/>
      <c r="B5" s="1116" t="s">
        <v>0</v>
      </c>
      <c r="C5" s="1122" t="s">
        <v>157</v>
      </c>
      <c r="D5" s="1123"/>
      <c r="E5" s="1123"/>
      <c r="F5" s="1123"/>
      <c r="G5" s="1123"/>
      <c r="H5" s="1123"/>
      <c r="I5" s="1123"/>
      <c r="J5" s="1123"/>
      <c r="K5" s="1123"/>
      <c r="L5" s="1123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12.75" customHeight="1" x14ac:dyDescent="0.2">
      <c r="A6" s="1236"/>
      <c r="B6" s="1116"/>
      <c r="C6" s="1128" t="s">
        <v>45</v>
      </c>
      <c r="D6" s="1128" t="s">
        <v>46</v>
      </c>
      <c r="E6" s="1128" t="s">
        <v>47</v>
      </c>
      <c r="F6" s="1128" t="s">
        <v>48</v>
      </c>
      <c r="G6" s="1128" t="s">
        <v>49</v>
      </c>
      <c r="H6" s="1128" t="s">
        <v>50</v>
      </c>
      <c r="I6" s="1128" t="s">
        <v>51</v>
      </c>
      <c r="J6" s="1128" t="s">
        <v>52</v>
      </c>
      <c r="K6" s="1128" t="s">
        <v>53</v>
      </c>
      <c r="L6" s="1231" t="s">
        <v>55</v>
      </c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2.75" customHeight="1" x14ac:dyDescent="0.2">
      <c r="A7" s="1236"/>
      <c r="B7" s="1116"/>
      <c r="C7" s="1116"/>
      <c r="D7" s="1116"/>
      <c r="E7" s="1116"/>
      <c r="F7" s="1116"/>
      <c r="G7" s="1116"/>
      <c r="H7" s="1116"/>
      <c r="I7" s="1116"/>
      <c r="J7" s="1116"/>
      <c r="K7" s="1116"/>
      <c r="L7" s="1231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x14ac:dyDescent="0.2">
      <c r="A8" s="1236"/>
      <c r="B8" s="1116"/>
      <c r="C8" s="1116"/>
      <c r="D8" s="1116"/>
      <c r="E8" s="1116"/>
      <c r="F8" s="1116"/>
      <c r="G8" s="1116"/>
      <c r="H8" s="1116"/>
      <c r="I8" s="1116"/>
      <c r="J8" s="1116"/>
      <c r="K8" s="1116"/>
      <c r="L8" s="1231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ht="47.25" customHeight="1" x14ac:dyDescent="0.2">
      <c r="A9" s="1237"/>
      <c r="B9" s="1116"/>
      <c r="C9" s="1116"/>
      <c r="D9" s="1116"/>
      <c r="E9" s="1116"/>
      <c r="F9" s="1116"/>
      <c r="G9" s="1116"/>
      <c r="H9" s="1116"/>
      <c r="I9" s="1116"/>
      <c r="J9" s="1116"/>
      <c r="K9" s="1116"/>
      <c r="L9" s="1232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6.75" customHeight="1" x14ac:dyDescent="0.2">
      <c r="A10" s="143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75" t="s">
        <v>258</v>
      </c>
      <c r="B11" s="380">
        <v>2769.1800000000003</v>
      </c>
      <c r="C11" s="377">
        <v>1214.6199999999999</v>
      </c>
      <c r="D11" s="377">
        <v>1257.51</v>
      </c>
      <c r="E11" s="377">
        <v>2084.38</v>
      </c>
      <c r="F11" s="377">
        <v>2094.86</v>
      </c>
      <c r="G11" s="377">
        <v>2697.1</v>
      </c>
      <c r="H11" s="377">
        <v>2299.89</v>
      </c>
      <c r="I11" s="377">
        <v>2972.81</v>
      </c>
      <c r="J11" s="377">
        <v>3238.49</v>
      </c>
      <c r="K11" s="377">
        <v>3290.2</v>
      </c>
      <c r="L11" s="377">
        <v>6616.16</v>
      </c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2" t="s">
        <v>259</v>
      </c>
      <c r="B12" s="380">
        <v>231.04999999999998</v>
      </c>
      <c r="C12" s="377">
        <v>143.41999999999999</v>
      </c>
      <c r="D12" s="377">
        <v>139.56</v>
      </c>
      <c r="E12" s="377">
        <v>162.94999999999999</v>
      </c>
      <c r="F12" s="377">
        <v>48.35</v>
      </c>
      <c r="G12" s="377">
        <v>182.95</v>
      </c>
      <c r="H12" s="377">
        <v>82.08</v>
      </c>
      <c r="I12" s="377">
        <v>425.1</v>
      </c>
      <c r="J12" s="377">
        <v>238.06</v>
      </c>
      <c r="K12" s="377">
        <v>8.36</v>
      </c>
      <c r="L12" s="377">
        <v>894.84</v>
      </c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2" t="s">
        <v>260</v>
      </c>
      <c r="B13" s="380">
        <v>124.04</v>
      </c>
      <c r="C13" s="377">
        <v>60.29</v>
      </c>
      <c r="D13" s="377">
        <v>38.26</v>
      </c>
      <c r="E13" s="377">
        <v>35.93</v>
      </c>
      <c r="F13" s="377">
        <v>158.12</v>
      </c>
      <c r="G13" s="377">
        <v>44.67</v>
      </c>
      <c r="H13" s="377">
        <v>125.5</v>
      </c>
      <c r="I13" s="377">
        <v>143.62</v>
      </c>
      <c r="J13" s="377">
        <v>92.56</v>
      </c>
      <c r="K13" s="377">
        <v>162.16999999999999</v>
      </c>
      <c r="L13" s="377">
        <v>387.38</v>
      </c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3" t="s">
        <v>261</v>
      </c>
      <c r="B14" s="600">
        <v>126.12</v>
      </c>
      <c r="C14" s="379">
        <v>64.819999999999993</v>
      </c>
      <c r="D14" s="379">
        <v>26.85</v>
      </c>
      <c r="E14" s="379">
        <v>42.98</v>
      </c>
      <c r="F14" s="379">
        <v>72.930000000000007</v>
      </c>
      <c r="G14" s="379">
        <v>116.98</v>
      </c>
      <c r="H14" s="379">
        <v>102.98</v>
      </c>
      <c r="I14" s="379">
        <v>133.29</v>
      </c>
      <c r="J14" s="379">
        <v>327.05</v>
      </c>
      <c r="K14" s="379">
        <v>198.4</v>
      </c>
      <c r="L14" s="379">
        <v>173.71</v>
      </c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75" t="s">
        <v>262</v>
      </c>
      <c r="B15" s="380">
        <v>1258.04</v>
      </c>
      <c r="C15" s="377">
        <v>739.05</v>
      </c>
      <c r="D15" s="377">
        <v>1063.81</v>
      </c>
      <c r="E15" s="377">
        <v>1012.32</v>
      </c>
      <c r="F15" s="377">
        <v>1385.01</v>
      </c>
      <c r="G15" s="377">
        <v>1192</v>
      </c>
      <c r="H15" s="377">
        <v>1251.02</v>
      </c>
      <c r="I15" s="377">
        <v>1398.26</v>
      </c>
      <c r="J15" s="377">
        <v>1630.03</v>
      </c>
      <c r="K15" s="377">
        <v>1854.61</v>
      </c>
      <c r="L15" s="377">
        <v>1053.95</v>
      </c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75" t="s">
        <v>263</v>
      </c>
      <c r="B16" s="380">
        <v>30.49</v>
      </c>
      <c r="C16" s="377">
        <v>41.93</v>
      </c>
      <c r="D16" s="377">
        <v>54.57</v>
      </c>
      <c r="E16" s="377">
        <v>43.1</v>
      </c>
      <c r="F16" s="377">
        <v>15</v>
      </c>
      <c r="G16" s="377">
        <v>16.78</v>
      </c>
      <c r="H16" s="377">
        <v>0.76</v>
      </c>
      <c r="I16" s="377">
        <v>6.71</v>
      </c>
      <c r="J16" s="377">
        <v>17.86</v>
      </c>
      <c r="K16" s="377">
        <v>78.319999999999993</v>
      </c>
      <c r="L16" s="377">
        <v>28.69</v>
      </c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75" t="s">
        <v>264</v>
      </c>
      <c r="B17" s="373">
        <v>191.57999999999998</v>
      </c>
      <c r="C17" s="373">
        <v>190.94</v>
      </c>
      <c r="D17" s="373">
        <v>175.37</v>
      </c>
      <c r="E17" s="373">
        <v>312.54999999999995</v>
      </c>
      <c r="F17" s="373">
        <v>271.97000000000003</v>
      </c>
      <c r="G17" s="373">
        <v>247.71</v>
      </c>
      <c r="H17" s="373">
        <v>245.83</v>
      </c>
      <c r="I17" s="373">
        <v>111.77</v>
      </c>
      <c r="J17" s="373">
        <v>159.63999999999999</v>
      </c>
      <c r="K17" s="373">
        <v>125.82</v>
      </c>
      <c r="L17" s="373">
        <v>71.73</v>
      </c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168</v>
      </c>
      <c r="B18" s="380"/>
      <c r="C18" s="377"/>
      <c r="D18" s="377"/>
      <c r="E18" s="377"/>
      <c r="F18" s="377"/>
      <c r="G18" s="377"/>
      <c r="H18" s="377"/>
      <c r="I18" s="377"/>
      <c r="J18" s="377"/>
      <c r="K18" s="377"/>
      <c r="L18" s="37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265</v>
      </c>
      <c r="B19" s="380">
        <v>26.99</v>
      </c>
      <c r="C19" s="377">
        <v>30.42</v>
      </c>
      <c r="D19" s="377">
        <v>14.2</v>
      </c>
      <c r="E19" s="377">
        <v>22</v>
      </c>
      <c r="F19" s="377">
        <v>35.29</v>
      </c>
      <c r="G19" s="377">
        <v>40.86</v>
      </c>
      <c r="H19" s="377">
        <v>31.08</v>
      </c>
      <c r="I19" s="377">
        <v>11.86</v>
      </c>
      <c r="J19" s="377">
        <v>12.61</v>
      </c>
      <c r="K19" s="377">
        <v>58.39</v>
      </c>
      <c r="L19" s="377">
        <v>11.9</v>
      </c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45" t="s">
        <v>266</v>
      </c>
      <c r="B20" s="380">
        <v>24.93</v>
      </c>
      <c r="C20" s="377">
        <v>10.86</v>
      </c>
      <c r="D20" s="377">
        <v>52.49</v>
      </c>
      <c r="E20" s="377">
        <v>79.3</v>
      </c>
      <c r="F20" s="377">
        <v>15.88</v>
      </c>
      <c r="G20" s="377">
        <v>36.950000000000003</v>
      </c>
      <c r="H20" s="377" t="s">
        <v>169</v>
      </c>
      <c r="I20" s="377" t="s">
        <v>169</v>
      </c>
      <c r="J20" s="377">
        <v>53.19</v>
      </c>
      <c r="K20" s="377" t="s">
        <v>169</v>
      </c>
      <c r="L20" s="377" t="s">
        <v>169</v>
      </c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267</v>
      </c>
      <c r="B21" s="380">
        <v>99.65</v>
      </c>
      <c r="C21" s="377">
        <v>132.57</v>
      </c>
      <c r="D21" s="377">
        <v>91.31</v>
      </c>
      <c r="E21" s="377">
        <v>143.16999999999999</v>
      </c>
      <c r="F21" s="377">
        <v>133.68</v>
      </c>
      <c r="G21" s="377">
        <v>140.19</v>
      </c>
      <c r="H21" s="377">
        <v>155.41999999999999</v>
      </c>
      <c r="I21" s="377">
        <v>67.400000000000006</v>
      </c>
      <c r="J21" s="377">
        <v>50.33</v>
      </c>
      <c r="K21" s="377">
        <v>32.33</v>
      </c>
      <c r="L21" s="377">
        <v>49.32</v>
      </c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39.6" customHeight="1" x14ac:dyDescent="0.2">
      <c r="A22" s="152" t="s">
        <v>268</v>
      </c>
      <c r="B22" s="380">
        <v>6.25</v>
      </c>
      <c r="C22" s="377">
        <v>9.34</v>
      </c>
      <c r="D22" s="601">
        <v>11.84</v>
      </c>
      <c r="E22" s="377">
        <v>15.68</v>
      </c>
      <c r="F22" s="377">
        <v>7.44</v>
      </c>
      <c r="G22" s="377">
        <v>4.74</v>
      </c>
      <c r="H22" s="377">
        <v>5.74</v>
      </c>
      <c r="I22" s="377">
        <v>4.96</v>
      </c>
      <c r="J22" s="601">
        <v>1.96</v>
      </c>
      <c r="K22" s="601">
        <v>0.36</v>
      </c>
      <c r="L22" s="601">
        <v>0.36</v>
      </c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46" t="s">
        <v>269</v>
      </c>
      <c r="B23" s="600">
        <v>33.76</v>
      </c>
      <c r="C23" s="379">
        <v>7.75</v>
      </c>
      <c r="D23" s="379">
        <v>5.5299999999999994</v>
      </c>
      <c r="E23" s="379">
        <v>52.4</v>
      </c>
      <c r="F23" s="379">
        <v>79.680000000000007</v>
      </c>
      <c r="G23" s="379">
        <v>24.970000000000002</v>
      </c>
      <c r="H23" s="379">
        <v>53.589999999999996</v>
      </c>
      <c r="I23" s="379">
        <v>27.55</v>
      </c>
      <c r="J23" s="379">
        <v>41.55</v>
      </c>
      <c r="K23" s="379">
        <v>34.739999999999995</v>
      </c>
      <c r="L23" s="379">
        <v>10.15</v>
      </c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customHeight="1" x14ac:dyDescent="0.2">
      <c r="A24" s="475" t="s">
        <v>270</v>
      </c>
      <c r="B24" s="380">
        <v>337.76</v>
      </c>
      <c r="C24" s="377">
        <v>209.43</v>
      </c>
      <c r="D24" s="377">
        <v>230.34</v>
      </c>
      <c r="E24" s="377">
        <v>285.89999999999998</v>
      </c>
      <c r="F24" s="377">
        <v>190.53</v>
      </c>
      <c r="G24" s="377">
        <v>251.55</v>
      </c>
      <c r="H24" s="377">
        <v>481.93</v>
      </c>
      <c r="I24" s="377">
        <v>231.36</v>
      </c>
      <c r="J24" s="377">
        <v>211.36</v>
      </c>
      <c r="K24" s="377">
        <v>523.25</v>
      </c>
      <c r="L24" s="377">
        <v>773.93</v>
      </c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75" t="s">
        <v>271</v>
      </c>
      <c r="B25" s="380">
        <v>24.16</v>
      </c>
      <c r="C25" s="377">
        <v>6.44</v>
      </c>
      <c r="D25" s="377">
        <v>71.8</v>
      </c>
      <c r="E25" s="377">
        <v>58.09</v>
      </c>
      <c r="F25" s="377">
        <v>2.54</v>
      </c>
      <c r="G25" s="377">
        <v>30.12</v>
      </c>
      <c r="H25" s="377">
        <v>9.18</v>
      </c>
      <c r="I25" s="377" t="s">
        <v>169</v>
      </c>
      <c r="J25" s="377">
        <v>54.07</v>
      </c>
      <c r="K25" s="377" t="s">
        <v>169</v>
      </c>
      <c r="L25" s="377">
        <v>10.11</v>
      </c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76" t="s">
        <v>272</v>
      </c>
      <c r="B26" s="380">
        <v>66.08</v>
      </c>
      <c r="C26" s="377">
        <v>47.58</v>
      </c>
      <c r="D26" s="377">
        <v>47.72</v>
      </c>
      <c r="E26" s="377">
        <v>51.1</v>
      </c>
      <c r="F26" s="377">
        <v>51.88</v>
      </c>
      <c r="G26" s="377">
        <v>56.92</v>
      </c>
      <c r="H26" s="377">
        <v>67.180000000000007</v>
      </c>
      <c r="I26" s="377">
        <v>83.24</v>
      </c>
      <c r="J26" s="377">
        <v>54.96</v>
      </c>
      <c r="K26" s="377">
        <v>147.63</v>
      </c>
      <c r="L26" s="377">
        <v>51.11</v>
      </c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4.25" x14ac:dyDescent="0.2">
      <c r="A27" s="550" t="s">
        <v>273</v>
      </c>
      <c r="B27" s="385">
        <v>5158.5</v>
      </c>
      <c r="C27" s="385">
        <v>2718.5199999999995</v>
      </c>
      <c r="D27" s="385">
        <v>3105.79</v>
      </c>
      <c r="E27" s="385">
        <v>4089.2999999999997</v>
      </c>
      <c r="F27" s="385">
        <v>4291.1899999999996</v>
      </c>
      <c r="G27" s="385">
        <v>4836.78</v>
      </c>
      <c r="H27" s="385">
        <v>4666.3500000000013</v>
      </c>
      <c r="I27" s="385">
        <v>5506.16</v>
      </c>
      <c r="J27" s="385">
        <v>6024.079999999999</v>
      </c>
      <c r="K27" s="385">
        <v>6388.7599999999993</v>
      </c>
      <c r="L27" s="385">
        <v>10061.61</v>
      </c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38.25" x14ac:dyDescent="0.2">
      <c r="A28" s="542" t="s">
        <v>274</v>
      </c>
      <c r="B28" s="380">
        <v>181.32000000000099</v>
      </c>
      <c r="C28" s="377">
        <v>171.75</v>
      </c>
      <c r="D28" s="377">
        <v>157.72000000000043</v>
      </c>
      <c r="E28" s="377">
        <v>117.02000000000008</v>
      </c>
      <c r="F28" s="377">
        <v>160.73000000000161</v>
      </c>
      <c r="G28" s="377">
        <v>125.98000000000079</v>
      </c>
      <c r="H28" s="377">
        <v>234.51999999999953</v>
      </c>
      <c r="I28" s="377">
        <v>226.58999999999889</v>
      </c>
      <c r="J28" s="377">
        <v>250.12999999999982</v>
      </c>
      <c r="K28" s="377">
        <v>227.1399999999993</v>
      </c>
      <c r="L28" s="377">
        <v>142.2600000000005</v>
      </c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38.25" x14ac:dyDescent="0.2">
      <c r="A29" s="475" t="s">
        <v>275</v>
      </c>
      <c r="B29" s="373">
        <v>187.23</v>
      </c>
      <c r="C29" s="373">
        <v>90.93</v>
      </c>
      <c r="D29" s="373">
        <v>157.94</v>
      </c>
      <c r="E29" s="373">
        <v>112.8</v>
      </c>
      <c r="F29" s="373">
        <v>166.24</v>
      </c>
      <c r="G29" s="373">
        <v>235.78</v>
      </c>
      <c r="H29" s="373">
        <v>212.74</v>
      </c>
      <c r="I29" s="373">
        <v>199.03</v>
      </c>
      <c r="J29" s="373">
        <v>277.98</v>
      </c>
      <c r="K29" s="373">
        <v>310.72000000000003</v>
      </c>
      <c r="L29" s="373">
        <v>106.35000000000001</v>
      </c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ht="51" x14ac:dyDescent="0.2">
      <c r="A30" s="475" t="s">
        <v>276</v>
      </c>
      <c r="B30" s="373">
        <v>18.38</v>
      </c>
      <c r="C30" s="373" t="s">
        <v>169</v>
      </c>
      <c r="D30" s="373">
        <v>0.26</v>
      </c>
      <c r="E30" s="373">
        <v>2.11</v>
      </c>
      <c r="F30" s="373">
        <v>8.5500000000000007</v>
      </c>
      <c r="G30" s="373">
        <v>17.7</v>
      </c>
      <c r="H30" s="373">
        <v>17.29</v>
      </c>
      <c r="I30" s="373">
        <v>7.52</v>
      </c>
      <c r="J30" s="373">
        <v>38.56</v>
      </c>
      <c r="K30" s="373">
        <v>24.22</v>
      </c>
      <c r="L30" s="373">
        <v>68.72</v>
      </c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ht="25.5" x14ac:dyDescent="0.2">
      <c r="A31" s="542" t="s">
        <v>277</v>
      </c>
      <c r="B31" s="373">
        <v>10.029999999999999</v>
      </c>
      <c r="C31" s="373">
        <v>8.59</v>
      </c>
      <c r="D31" s="373">
        <v>8.14</v>
      </c>
      <c r="E31" s="373">
        <v>11.03</v>
      </c>
      <c r="F31" s="373">
        <v>9.2700000000000014</v>
      </c>
      <c r="G31" s="373">
        <v>10.29</v>
      </c>
      <c r="H31" s="373">
        <v>7.2799999999999994</v>
      </c>
      <c r="I31" s="373">
        <v>17.27</v>
      </c>
      <c r="J31" s="373">
        <v>8.68</v>
      </c>
      <c r="K31" s="373">
        <v>8.35</v>
      </c>
      <c r="L31" s="373">
        <v>11.31</v>
      </c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38.25" x14ac:dyDescent="0.2">
      <c r="A32" s="476" t="s">
        <v>278</v>
      </c>
      <c r="B32" s="602">
        <v>57.4</v>
      </c>
      <c r="C32" s="602">
        <v>35.19</v>
      </c>
      <c r="D32" s="602">
        <v>60.35</v>
      </c>
      <c r="E32" s="602">
        <v>74.2</v>
      </c>
      <c r="F32" s="602">
        <v>42.98</v>
      </c>
      <c r="G32" s="602">
        <v>50.11</v>
      </c>
      <c r="H32" s="602">
        <v>79.069999999999993</v>
      </c>
      <c r="I32" s="602">
        <v>60.73</v>
      </c>
      <c r="J32" s="602">
        <v>65.8</v>
      </c>
      <c r="K32" s="602">
        <v>48.05</v>
      </c>
      <c r="L32" s="602">
        <v>58.66</v>
      </c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ht="14.25" x14ac:dyDescent="0.2">
      <c r="A33" s="550" t="s">
        <v>279</v>
      </c>
      <c r="B33" s="603">
        <v>454.36000000000092</v>
      </c>
      <c r="C33" s="603">
        <v>306.45999999999998</v>
      </c>
      <c r="D33" s="603">
        <v>384.41000000000042</v>
      </c>
      <c r="E33" s="603">
        <v>317.16000000000008</v>
      </c>
      <c r="F33" s="603">
        <v>387.77000000000163</v>
      </c>
      <c r="G33" s="603">
        <v>439.86000000000081</v>
      </c>
      <c r="H33" s="603">
        <v>550.89999999999952</v>
      </c>
      <c r="I33" s="603">
        <v>511.13999999999885</v>
      </c>
      <c r="J33" s="603">
        <v>641.14999999999975</v>
      </c>
      <c r="K33" s="603">
        <v>618.47999999999934</v>
      </c>
      <c r="L33" s="603">
        <v>387.30000000000052</v>
      </c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ht="15.75" x14ac:dyDescent="0.25">
      <c r="A34" s="556" t="s">
        <v>280</v>
      </c>
      <c r="B34" s="603">
        <v>5612.8600000000006</v>
      </c>
      <c r="C34" s="603">
        <v>3024.9799999999996</v>
      </c>
      <c r="D34" s="603">
        <v>3490.2000000000003</v>
      </c>
      <c r="E34" s="603">
        <v>4406.46</v>
      </c>
      <c r="F34" s="603">
        <v>4678.9600000000009</v>
      </c>
      <c r="G34" s="603">
        <v>5276.64</v>
      </c>
      <c r="H34" s="603">
        <v>5217.2500000000009</v>
      </c>
      <c r="I34" s="603">
        <v>6017.2999999999984</v>
      </c>
      <c r="J34" s="603">
        <v>6665.2299999999987</v>
      </c>
      <c r="K34" s="603">
        <v>7007.2399999999989</v>
      </c>
      <c r="L34" s="603">
        <v>10448.910000000002</v>
      </c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ht="25.5" x14ac:dyDescent="0.2">
      <c r="A35" s="475" t="s">
        <v>281</v>
      </c>
      <c r="B35" s="151">
        <v>4.8099999999999996</v>
      </c>
      <c r="C35" s="151">
        <v>1.31</v>
      </c>
      <c r="D35" s="151">
        <v>1.1499999999999999</v>
      </c>
      <c r="E35" s="151">
        <v>19.52</v>
      </c>
      <c r="F35" s="593">
        <v>6.27</v>
      </c>
      <c r="G35" s="604">
        <v>0.09</v>
      </c>
      <c r="H35" s="151">
        <v>3.38</v>
      </c>
      <c r="I35" s="151">
        <v>9.58</v>
      </c>
      <c r="J35" s="151">
        <v>6.29</v>
      </c>
      <c r="K35" s="151" t="s">
        <v>169</v>
      </c>
      <c r="L35" s="593">
        <v>0.36</v>
      </c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475" t="s">
        <v>282</v>
      </c>
      <c r="B36" s="151" t="s">
        <v>169</v>
      </c>
      <c r="C36" s="151" t="s">
        <v>169</v>
      </c>
      <c r="D36" s="151" t="s">
        <v>169</v>
      </c>
      <c r="E36" s="151" t="s">
        <v>169</v>
      </c>
      <c r="F36" s="593" t="s">
        <v>169</v>
      </c>
      <c r="G36" s="604" t="s">
        <v>169</v>
      </c>
      <c r="H36" s="151" t="s">
        <v>169</v>
      </c>
      <c r="I36" s="151" t="s">
        <v>169</v>
      </c>
      <c r="J36" s="151" t="s">
        <v>169</v>
      </c>
      <c r="K36" s="151" t="s">
        <v>169</v>
      </c>
      <c r="L36" s="593" t="s">
        <v>169</v>
      </c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25.5" x14ac:dyDescent="0.2">
      <c r="A37" s="475" t="s">
        <v>283</v>
      </c>
      <c r="B37" s="547">
        <v>119.89</v>
      </c>
      <c r="C37" s="548">
        <v>125.16</v>
      </c>
      <c r="D37" s="548">
        <v>35.69</v>
      </c>
      <c r="E37" s="547">
        <v>78</v>
      </c>
      <c r="F37" s="949">
        <v>80.260000000000005</v>
      </c>
      <c r="G37" s="475">
        <v>133.47999999999999</v>
      </c>
      <c r="H37" s="547">
        <v>178.96</v>
      </c>
      <c r="I37" s="548">
        <v>94.26</v>
      </c>
      <c r="J37" s="548">
        <v>206.39</v>
      </c>
      <c r="K37" s="547">
        <v>114.48</v>
      </c>
      <c r="L37" s="475">
        <v>151.77000000000001</v>
      </c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ht="15.75" x14ac:dyDescent="0.2">
      <c r="A38" s="557" t="s">
        <v>284</v>
      </c>
      <c r="B38" s="385">
        <v>5737.5600000000013</v>
      </c>
      <c r="C38" s="385">
        <v>3151.4499999999994</v>
      </c>
      <c r="D38" s="385">
        <v>3527.0400000000004</v>
      </c>
      <c r="E38" s="385">
        <v>4503.9800000000005</v>
      </c>
      <c r="F38" s="385">
        <v>4765.4900000000016</v>
      </c>
      <c r="G38" s="385">
        <v>5410.21</v>
      </c>
      <c r="H38" s="385">
        <v>5399.5900000000011</v>
      </c>
      <c r="I38" s="385">
        <v>6121.1399999999985</v>
      </c>
      <c r="J38" s="385">
        <v>6877.9099999999989</v>
      </c>
      <c r="K38" s="385">
        <v>7121.7199999999984</v>
      </c>
      <c r="L38" s="385">
        <v>10601.040000000003</v>
      </c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ht="25.5" x14ac:dyDescent="0.2">
      <c r="A39" s="168" t="s">
        <v>152</v>
      </c>
      <c r="B39" s="605">
        <v>1.97</v>
      </c>
      <c r="C39" s="605">
        <v>2.2799999999999998</v>
      </c>
      <c r="D39" s="605">
        <v>1.96</v>
      </c>
      <c r="E39" s="605">
        <v>2.13</v>
      </c>
      <c r="F39" s="605">
        <v>2.02</v>
      </c>
      <c r="G39" s="605">
        <v>2.0699999999999998</v>
      </c>
      <c r="H39" s="605">
        <v>1.89</v>
      </c>
      <c r="I39" s="605">
        <v>1.95</v>
      </c>
      <c r="J39" s="605">
        <v>1.93</v>
      </c>
      <c r="K39" s="605">
        <v>1.7</v>
      </c>
      <c r="L39" s="605">
        <v>1.76</v>
      </c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B40" s="576"/>
      <c r="C40" s="576"/>
      <c r="D40" s="576"/>
      <c r="E40" s="576"/>
      <c r="F40" s="576"/>
      <c r="G40" s="576"/>
      <c r="H40" s="576"/>
      <c r="I40" s="576"/>
      <c r="J40" s="576"/>
      <c r="K40" s="576"/>
      <c r="L40" s="37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136"/>
      <c r="B41" s="576"/>
      <c r="C41" s="576"/>
      <c r="D41" s="576"/>
      <c r="E41" s="576"/>
      <c r="F41" s="576"/>
      <c r="G41" s="576"/>
      <c r="H41" s="576"/>
      <c r="I41" s="576"/>
      <c r="J41" s="576"/>
      <c r="K41" s="576"/>
      <c r="L41" s="37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136"/>
      <c r="B42" s="576"/>
      <c r="C42" s="576"/>
      <c r="D42" s="576"/>
      <c r="E42" s="576"/>
      <c r="F42" s="576"/>
      <c r="G42" s="576"/>
      <c r="H42" s="576"/>
      <c r="I42" s="576"/>
      <c r="J42" s="576"/>
      <c r="K42" s="576"/>
      <c r="L42" s="37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2"/>
      <c r="B43" s="576"/>
      <c r="C43" s="576"/>
      <c r="D43" s="576"/>
      <c r="E43" s="576"/>
      <c r="F43" s="576"/>
      <c r="G43" s="576"/>
      <c r="H43" s="576"/>
      <c r="I43" s="576"/>
      <c r="J43" s="576"/>
      <c r="K43" s="576"/>
      <c r="L43" s="37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2"/>
      <c r="B44" s="576"/>
      <c r="C44" s="576"/>
      <c r="D44" s="576"/>
      <c r="E44" s="576"/>
      <c r="F44" s="576"/>
      <c r="G44" s="576"/>
      <c r="H44" s="576"/>
      <c r="I44" s="576"/>
      <c r="J44" s="576"/>
      <c r="K44" s="576"/>
      <c r="L44" s="37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2"/>
      <c r="B45" s="576"/>
      <c r="C45" s="136"/>
      <c r="D45" s="576"/>
      <c r="E45" s="576"/>
      <c r="F45" s="576"/>
      <c r="G45" s="576"/>
      <c r="H45" s="576"/>
      <c r="I45" s="576"/>
      <c r="J45" s="576"/>
      <c r="K45" s="576"/>
      <c r="L45" s="37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2"/>
      <c r="B46" s="576"/>
      <c r="C46" s="136"/>
      <c r="D46" s="576"/>
      <c r="E46" s="576"/>
      <c r="F46" s="576"/>
      <c r="G46" s="576"/>
      <c r="H46" s="576"/>
      <c r="I46" s="576"/>
      <c r="J46" s="576"/>
      <c r="K46" s="576"/>
      <c r="L46" s="37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2"/>
      <c r="B47" s="576"/>
      <c r="C47" s="576"/>
      <c r="D47" s="576"/>
      <c r="E47" s="576"/>
      <c r="F47" s="576"/>
      <c r="G47" s="576"/>
      <c r="H47" s="576"/>
      <c r="I47" s="576"/>
      <c r="J47" s="576"/>
      <c r="K47" s="576"/>
      <c r="L47" s="37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2"/>
      <c r="B48" s="576"/>
      <c r="C48" s="576"/>
      <c r="D48" s="576"/>
      <c r="E48" s="576"/>
      <c r="F48" s="576"/>
      <c r="G48" s="576"/>
      <c r="H48" s="576"/>
      <c r="I48" s="576"/>
      <c r="J48" s="576"/>
      <c r="K48" s="576"/>
      <c r="L48" s="37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2"/>
      <c r="B49" s="576"/>
      <c r="C49" s="576"/>
      <c r="D49" s="576"/>
      <c r="E49" s="576"/>
      <c r="F49" s="576"/>
      <c r="G49" s="576"/>
      <c r="H49" s="576"/>
      <c r="I49" s="576"/>
      <c r="J49" s="576"/>
      <c r="K49" s="576"/>
      <c r="L49" s="37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2"/>
      <c r="B50" s="576"/>
      <c r="C50" s="576"/>
      <c r="D50" s="576"/>
      <c r="E50" s="576"/>
      <c r="F50" s="576"/>
      <c r="G50" s="576"/>
      <c r="H50" s="576"/>
      <c r="I50" s="576"/>
      <c r="J50" s="576"/>
      <c r="K50" s="576"/>
      <c r="L50" s="37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2"/>
      <c r="B51" s="576"/>
      <c r="C51" s="576"/>
      <c r="D51" s="576"/>
      <c r="E51" s="576"/>
      <c r="F51" s="576"/>
      <c r="G51" s="576"/>
      <c r="H51" s="576"/>
      <c r="I51" s="576"/>
      <c r="J51" s="576"/>
      <c r="K51" s="576"/>
      <c r="L51" s="37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2"/>
      <c r="B52" s="576"/>
      <c r="C52" s="576"/>
      <c r="D52" s="576"/>
      <c r="E52" s="576"/>
      <c r="F52" s="576"/>
      <c r="G52" s="576"/>
      <c r="H52" s="576"/>
      <c r="I52" s="576"/>
      <c r="J52" s="576"/>
      <c r="K52" s="576"/>
      <c r="L52" s="37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2"/>
      <c r="B53" s="576"/>
      <c r="C53" s="576"/>
      <c r="D53" s="576"/>
      <c r="E53" s="576"/>
      <c r="F53" s="576"/>
      <c r="G53" s="576"/>
      <c r="H53" s="576"/>
      <c r="I53" s="576"/>
      <c r="J53" s="576"/>
      <c r="K53" s="576"/>
      <c r="L53" s="37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2"/>
      <c r="B54" s="576"/>
      <c r="C54" s="576"/>
      <c r="D54" s="576"/>
      <c r="E54" s="576"/>
      <c r="F54" s="576"/>
      <c r="G54" s="576"/>
      <c r="H54" s="576"/>
      <c r="I54" s="576"/>
      <c r="J54" s="576"/>
      <c r="K54" s="576"/>
      <c r="L54" s="37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2"/>
      <c r="B55" s="576"/>
      <c r="C55" s="576"/>
      <c r="D55" s="576"/>
      <c r="E55" s="576"/>
      <c r="F55" s="576"/>
      <c r="G55" s="576"/>
      <c r="H55" s="576"/>
      <c r="I55" s="576"/>
      <c r="J55" s="576"/>
      <c r="K55" s="576"/>
      <c r="L55" s="37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2"/>
      <c r="B56" s="576"/>
      <c r="C56" s="576"/>
      <c r="D56" s="576"/>
      <c r="E56" s="576"/>
      <c r="F56" s="576"/>
      <c r="G56" s="576"/>
      <c r="H56" s="576"/>
      <c r="I56" s="576"/>
      <c r="J56" s="576"/>
      <c r="K56" s="576"/>
      <c r="L56" s="37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2"/>
      <c r="B57" s="576"/>
      <c r="C57" s="576"/>
      <c r="D57" s="576"/>
      <c r="E57" s="576"/>
      <c r="F57" s="576"/>
      <c r="G57" s="576"/>
      <c r="H57" s="576"/>
      <c r="I57" s="576"/>
      <c r="J57" s="576"/>
      <c r="K57" s="576"/>
      <c r="L57" s="37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2"/>
      <c r="B58" s="576"/>
      <c r="C58" s="576"/>
      <c r="D58" s="576"/>
      <c r="E58" s="576"/>
      <c r="F58" s="576"/>
      <c r="G58" s="576"/>
      <c r="H58" s="576"/>
      <c r="I58" s="576"/>
      <c r="J58" s="576"/>
      <c r="K58" s="576"/>
      <c r="L58" s="37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2"/>
      <c r="B59" s="576"/>
      <c r="C59" s="576"/>
      <c r="D59" s="576"/>
      <c r="E59" s="576"/>
      <c r="F59" s="576"/>
      <c r="G59" s="576"/>
      <c r="H59" s="576"/>
      <c r="I59" s="576"/>
      <c r="J59" s="576"/>
      <c r="K59" s="576"/>
      <c r="L59" s="37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2"/>
      <c r="B60" s="576"/>
      <c r="C60" s="576"/>
      <c r="D60" s="576"/>
      <c r="E60" s="576"/>
      <c r="F60" s="576"/>
      <c r="G60" s="576"/>
      <c r="H60" s="576"/>
      <c r="I60" s="576"/>
      <c r="J60" s="576"/>
      <c r="K60" s="576"/>
      <c r="L60" s="37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2"/>
      <c r="B61" s="577"/>
      <c r="C61" s="577"/>
      <c r="D61" s="577"/>
      <c r="E61" s="577"/>
      <c r="F61" s="577"/>
      <c r="G61" s="577"/>
      <c r="H61" s="577"/>
      <c r="I61" s="577"/>
      <c r="J61" s="577"/>
      <c r="K61" s="577"/>
      <c r="L61" s="566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2"/>
      <c r="B62" s="362"/>
      <c r="C62" s="362"/>
      <c r="D62" s="362"/>
      <c r="E62" s="362"/>
      <c r="F62" s="362"/>
      <c r="G62" s="362"/>
      <c r="H62" s="362"/>
      <c r="I62" s="362"/>
      <c r="J62" s="362"/>
      <c r="K62" s="362"/>
      <c r="L62" s="366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2"/>
      <c r="B63" s="362"/>
      <c r="C63" s="362"/>
      <c r="D63" s="362"/>
      <c r="E63" s="362"/>
      <c r="F63" s="362"/>
      <c r="G63" s="362"/>
      <c r="H63" s="362"/>
      <c r="I63" s="362"/>
      <c r="J63" s="362"/>
      <c r="K63" s="362"/>
      <c r="L63" s="366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2"/>
      <c r="B64" s="362"/>
      <c r="C64" s="362"/>
      <c r="D64" s="362"/>
      <c r="E64" s="362"/>
      <c r="F64" s="362"/>
      <c r="G64" s="362"/>
      <c r="H64" s="362"/>
      <c r="I64" s="362"/>
      <c r="J64" s="362"/>
      <c r="K64" s="362"/>
      <c r="L64" s="366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:163" x14ac:dyDescent="0.2">
      <c r="A65" s="362"/>
      <c r="B65" s="362"/>
      <c r="C65" s="362"/>
      <c r="D65" s="362"/>
      <c r="E65" s="362"/>
      <c r="F65" s="362"/>
      <c r="G65" s="362"/>
      <c r="H65" s="362"/>
      <c r="I65" s="362"/>
      <c r="J65" s="362"/>
      <c r="K65" s="362"/>
      <c r="L65" s="366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:163" x14ac:dyDescent="0.2">
      <c r="A66" s="362"/>
      <c r="B66" s="362"/>
      <c r="C66" s="362"/>
      <c r="D66" s="362"/>
      <c r="E66" s="362"/>
      <c r="F66" s="362"/>
      <c r="G66" s="362"/>
      <c r="H66" s="362"/>
      <c r="I66" s="362"/>
      <c r="J66" s="362"/>
      <c r="K66" s="362"/>
      <c r="L66" s="366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:163" x14ac:dyDescent="0.2">
      <c r="L67" s="170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:163" x14ac:dyDescent="0.2">
      <c r="L69" s="170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:163" x14ac:dyDescent="0.2">
      <c r="L70" s="170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:163" x14ac:dyDescent="0.2">
      <c r="L71" s="170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:163" x14ac:dyDescent="0.2">
      <c r="L72" s="170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</row>
    <row r="73" spans="1:163" x14ac:dyDescent="0.2">
      <c r="L73" s="170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</row>
    <row r="74" spans="1:163" x14ac:dyDescent="0.2">
      <c r="L74" s="170"/>
    </row>
    <row r="75" spans="1:163" x14ac:dyDescent="0.2">
      <c r="L75" s="170"/>
    </row>
    <row r="76" spans="1:163" x14ac:dyDescent="0.2">
      <c r="L76" s="170"/>
    </row>
    <row r="77" spans="1:163" x14ac:dyDescent="0.2">
      <c r="L77" s="170"/>
    </row>
    <row r="78" spans="1:163" x14ac:dyDescent="0.2">
      <c r="L78" s="170"/>
    </row>
    <row r="79" spans="1:163" x14ac:dyDescent="0.2">
      <c r="L79" s="170"/>
    </row>
    <row r="80" spans="1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70866141732283472" top="0.9055118110236221" bottom="0.9055118110236221" header="0" footer="0.19685039370078741"/>
  <pageSetup paperSize="9" scale="76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4"/>
  <sheetViews>
    <sheetView showGridLines="0" zoomScaleNormal="100" zoomScaleSheetLayoutView="100" workbookViewId="0">
      <selection activeCell="A45" sqref="A45:XFD49"/>
    </sheetView>
  </sheetViews>
  <sheetFormatPr defaultRowHeight="12.75" x14ac:dyDescent="0.2"/>
  <cols>
    <col min="1" max="1" width="31" style="134" customWidth="1"/>
    <col min="2" max="2" width="6.7109375" style="134" customWidth="1"/>
    <col min="3" max="6" width="6.28515625" style="134" customWidth="1"/>
    <col min="7" max="7" width="6.42578125" style="134" customWidth="1"/>
    <col min="8" max="12" width="6.28515625" style="134" customWidth="1"/>
    <col min="13" max="15" width="1.7109375" style="136" customWidth="1"/>
    <col min="16" max="23" width="10.7109375" style="136" customWidth="1"/>
    <col min="24" max="29" width="13.7109375" style="136" bestFit="1" customWidth="1"/>
    <col min="30" max="46" width="1.7109375" style="136" customWidth="1"/>
    <col min="47" max="52" width="9.140625" style="136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1025" t="s">
        <v>773</v>
      </c>
      <c r="B1" s="362"/>
      <c r="C1" s="362"/>
      <c r="D1" s="362"/>
      <c r="E1" s="362"/>
      <c r="F1" s="362"/>
      <c r="G1" s="362"/>
      <c r="H1" s="362"/>
      <c r="I1" s="362"/>
      <c r="BD1" s="567"/>
      <c r="BE1" s="567"/>
      <c r="BF1" s="567"/>
      <c r="BG1" s="567"/>
      <c r="BH1" s="567"/>
      <c r="BI1" s="567"/>
      <c r="BJ1" s="567"/>
      <c r="BK1" s="567"/>
      <c r="BL1" s="567"/>
      <c r="BM1" s="567"/>
      <c r="BN1" s="567"/>
      <c r="BO1" s="567"/>
      <c r="BP1" s="567"/>
      <c r="BQ1" s="567"/>
      <c r="BR1" s="567"/>
      <c r="BS1" s="567"/>
      <c r="BT1" s="567"/>
      <c r="BU1" s="567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2"/>
      <c r="CZ1" s="362"/>
      <c r="DA1" s="364"/>
      <c r="DB1" s="362"/>
      <c r="DC1" s="364"/>
      <c r="DD1" s="362"/>
      <c r="DE1" s="364"/>
      <c r="DF1" s="362"/>
      <c r="DG1" s="362"/>
      <c r="DH1" s="362"/>
      <c r="DI1" s="362"/>
      <c r="DJ1" s="362"/>
      <c r="DK1" s="362"/>
    </row>
    <row r="2" spans="1:163" x14ac:dyDescent="0.2">
      <c r="A2" s="362"/>
      <c r="B2" s="362"/>
      <c r="C2" s="362"/>
      <c r="D2" s="362"/>
      <c r="E2" s="362"/>
      <c r="F2" s="362"/>
      <c r="G2" s="362"/>
      <c r="H2" s="362"/>
      <c r="I2" s="362"/>
      <c r="J2" s="1284" t="s">
        <v>322</v>
      </c>
      <c r="K2" s="1284"/>
      <c r="L2" s="1284"/>
      <c r="BD2" s="567"/>
      <c r="BE2" s="567"/>
      <c r="BF2" s="567"/>
      <c r="BG2" s="567"/>
      <c r="BH2" s="567"/>
      <c r="BI2" s="567"/>
      <c r="BJ2" s="567"/>
      <c r="BK2" s="567"/>
      <c r="BL2" s="567"/>
      <c r="BM2" s="567"/>
      <c r="BN2" s="567"/>
      <c r="BO2" s="567"/>
      <c r="BP2" s="567"/>
      <c r="BQ2" s="567"/>
      <c r="BR2" s="567"/>
      <c r="BS2" s="567"/>
      <c r="BT2" s="567"/>
      <c r="BU2" s="567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2"/>
      <c r="CZ2" s="362"/>
      <c r="DA2" s="364"/>
      <c r="DB2" s="362"/>
      <c r="DC2" s="364"/>
      <c r="DD2" s="362"/>
      <c r="DE2" s="364"/>
      <c r="DF2" s="362"/>
      <c r="DG2" s="362"/>
      <c r="DH2" s="362"/>
      <c r="DI2" s="362"/>
      <c r="DJ2" s="362"/>
      <c r="DK2" s="362"/>
    </row>
    <row r="3" spans="1:163" ht="61.5" customHeight="1" x14ac:dyDescent="0.2">
      <c r="A3" s="1080" t="s">
        <v>323</v>
      </c>
      <c r="B3" s="1080"/>
      <c r="C3" s="1080"/>
      <c r="D3" s="1080"/>
      <c r="E3" s="1080"/>
      <c r="F3" s="1080"/>
      <c r="G3" s="1080"/>
      <c r="H3" s="1080"/>
      <c r="I3" s="1080"/>
      <c r="J3" s="1080"/>
      <c r="K3" s="1080"/>
      <c r="L3" s="1080"/>
      <c r="BD3" s="567"/>
      <c r="BE3" s="567"/>
      <c r="BF3" s="567"/>
      <c r="BG3" s="567"/>
      <c r="BH3" s="567"/>
      <c r="BI3" s="567"/>
      <c r="BJ3" s="567"/>
      <c r="BK3" s="567"/>
      <c r="BL3" s="567"/>
      <c r="BM3" s="567"/>
      <c r="BN3" s="567"/>
      <c r="BO3" s="567"/>
      <c r="BP3" s="567"/>
      <c r="BQ3" s="567"/>
      <c r="BR3" s="567"/>
      <c r="BS3" s="567"/>
      <c r="BT3" s="567"/>
      <c r="BU3" s="567"/>
      <c r="BV3" s="362"/>
      <c r="BW3" s="364"/>
      <c r="BX3" s="362"/>
      <c r="BY3" s="364"/>
      <c r="BZ3" s="362"/>
      <c r="CA3" s="364"/>
      <c r="CB3" s="362"/>
      <c r="CC3" s="364"/>
      <c r="CD3" s="362"/>
      <c r="CE3" s="364"/>
      <c r="CF3" s="362"/>
      <c r="CG3" s="364"/>
      <c r="CH3" s="362"/>
      <c r="CI3" s="364"/>
      <c r="CJ3" s="362"/>
      <c r="CK3" s="364"/>
      <c r="CL3" s="362"/>
      <c r="CM3" s="364"/>
      <c r="CN3" s="362"/>
      <c r="CO3" s="364"/>
      <c r="CP3" s="362"/>
      <c r="CQ3" s="364"/>
      <c r="CR3" s="362"/>
      <c r="CS3" s="364"/>
      <c r="CT3" s="362"/>
      <c r="CU3" s="364"/>
      <c r="CV3" s="362"/>
      <c r="CW3" s="364"/>
      <c r="CX3" s="362"/>
      <c r="CY3" s="362"/>
      <c r="CZ3" s="362"/>
      <c r="DA3" s="364"/>
      <c r="DB3" s="362"/>
      <c r="DC3" s="364"/>
      <c r="DD3" s="362"/>
      <c r="DE3" s="364"/>
      <c r="DF3" s="362"/>
      <c r="DG3" s="362"/>
      <c r="DH3" s="362"/>
      <c r="DI3" s="362"/>
      <c r="DJ3" s="362"/>
      <c r="DK3" s="362"/>
    </row>
    <row r="4" spans="1:163" ht="26.25" customHeight="1" x14ac:dyDescent="0.2">
      <c r="A4" s="366"/>
      <c r="B4" s="170"/>
      <c r="C4" s="370"/>
      <c r="D4" s="370"/>
      <c r="E4" s="170"/>
      <c r="F4" s="370"/>
      <c r="G4" s="1074" t="s">
        <v>324</v>
      </c>
      <c r="H4" s="1074"/>
      <c r="I4" s="1074"/>
      <c r="J4" s="1074"/>
      <c r="K4" s="1074"/>
      <c r="L4" s="1074"/>
      <c r="BD4" s="567"/>
      <c r="BE4" s="567"/>
      <c r="BF4" s="567"/>
      <c r="BG4" s="567"/>
      <c r="BH4" s="567"/>
      <c r="BI4" s="567"/>
      <c r="BJ4" s="567"/>
      <c r="BK4" s="567"/>
      <c r="BL4" s="567"/>
      <c r="BM4" s="567"/>
      <c r="BN4" s="567"/>
      <c r="BO4" s="567"/>
      <c r="BP4" s="567"/>
      <c r="BQ4" s="567"/>
      <c r="BR4" s="567"/>
      <c r="BS4" s="567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1235"/>
      <c r="B5" s="1116" t="s">
        <v>0</v>
      </c>
      <c r="C5" s="1122" t="s">
        <v>157</v>
      </c>
      <c r="D5" s="1123"/>
      <c r="E5" s="1123"/>
      <c r="F5" s="1123"/>
      <c r="G5" s="1123"/>
      <c r="H5" s="1123"/>
      <c r="I5" s="1123"/>
      <c r="J5" s="1123"/>
      <c r="K5" s="1123"/>
      <c r="L5" s="1123"/>
      <c r="BD5" s="567"/>
      <c r="BE5" s="567"/>
      <c r="BF5" s="567"/>
      <c r="BG5" s="567"/>
      <c r="BH5" s="567"/>
      <c r="BI5" s="567"/>
      <c r="BJ5" s="567"/>
      <c r="BK5" s="567"/>
      <c r="BL5" s="567"/>
      <c r="BM5" s="567"/>
      <c r="BN5" s="567"/>
      <c r="BO5" s="567"/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41.25" customHeight="1" x14ac:dyDescent="0.2">
      <c r="A6" s="1236"/>
      <c r="B6" s="1116"/>
      <c r="C6" s="1128" t="s">
        <v>45</v>
      </c>
      <c r="D6" s="1128" t="s">
        <v>46</v>
      </c>
      <c r="E6" s="1128" t="s">
        <v>47</v>
      </c>
      <c r="F6" s="1128" t="s">
        <v>48</v>
      </c>
      <c r="G6" s="1128" t="s">
        <v>49</v>
      </c>
      <c r="H6" s="1128" t="s">
        <v>50</v>
      </c>
      <c r="I6" s="1128" t="s">
        <v>51</v>
      </c>
      <c r="J6" s="1128" t="s">
        <v>52</v>
      </c>
      <c r="K6" s="1128" t="s">
        <v>53</v>
      </c>
      <c r="L6" s="1231" t="s">
        <v>55</v>
      </c>
      <c r="BD6" s="567"/>
      <c r="BE6" s="567"/>
      <c r="BF6" s="567"/>
      <c r="BG6" s="567"/>
      <c r="BH6" s="567"/>
      <c r="BI6" s="567"/>
      <c r="BJ6" s="567"/>
      <c r="BK6" s="567"/>
      <c r="BL6" s="567"/>
      <c r="BM6" s="567"/>
      <c r="BN6" s="567"/>
      <c r="BO6" s="56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2.75" customHeight="1" x14ac:dyDescent="0.2">
      <c r="A7" s="1236"/>
      <c r="B7" s="1116"/>
      <c r="C7" s="1116"/>
      <c r="D7" s="1116"/>
      <c r="E7" s="1116"/>
      <c r="F7" s="1116"/>
      <c r="G7" s="1116"/>
      <c r="H7" s="1116"/>
      <c r="I7" s="1116"/>
      <c r="J7" s="1116"/>
      <c r="K7" s="1116"/>
      <c r="L7" s="1231"/>
      <c r="BD7" s="567"/>
      <c r="BE7" s="567"/>
      <c r="BF7" s="567"/>
      <c r="BG7" s="567"/>
      <c r="BH7" s="567"/>
      <c r="BI7" s="567"/>
      <c r="BJ7" s="567"/>
      <c r="BK7" s="567"/>
      <c r="BL7" s="567"/>
      <c r="BM7" s="567"/>
      <c r="BN7" s="567"/>
      <c r="BO7" s="567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ht="12.75" customHeight="1" x14ac:dyDescent="0.2">
      <c r="A8" s="1236"/>
      <c r="B8" s="1116"/>
      <c r="C8" s="1116"/>
      <c r="D8" s="1116"/>
      <c r="E8" s="1116"/>
      <c r="F8" s="1116"/>
      <c r="G8" s="1116"/>
      <c r="H8" s="1116"/>
      <c r="I8" s="1116"/>
      <c r="J8" s="1116"/>
      <c r="K8" s="1116"/>
      <c r="L8" s="1231"/>
      <c r="BD8" s="567"/>
      <c r="BE8" s="567"/>
      <c r="BF8" s="567"/>
      <c r="BG8" s="567"/>
      <c r="BH8" s="567"/>
      <c r="BI8" s="567"/>
      <c r="BJ8" s="567"/>
      <c r="BK8" s="567"/>
      <c r="BL8" s="567"/>
      <c r="BM8" s="567"/>
      <c r="BN8" s="567"/>
      <c r="BO8" s="56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x14ac:dyDescent="0.2">
      <c r="A9" s="1237"/>
      <c r="B9" s="1116"/>
      <c r="C9" s="1116"/>
      <c r="D9" s="1116"/>
      <c r="E9" s="1116"/>
      <c r="F9" s="1116"/>
      <c r="G9" s="1116"/>
      <c r="H9" s="1116"/>
      <c r="I9" s="1116"/>
      <c r="J9" s="1116"/>
      <c r="K9" s="1116"/>
      <c r="L9" s="1232"/>
      <c r="BD9" s="567"/>
      <c r="BE9" s="567"/>
      <c r="BF9" s="567"/>
      <c r="BG9" s="567"/>
      <c r="BH9" s="567"/>
      <c r="BI9" s="567"/>
      <c r="BJ9" s="567"/>
      <c r="BK9" s="567"/>
      <c r="BL9" s="567"/>
      <c r="BM9" s="567"/>
      <c r="BN9" s="567"/>
      <c r="BO9" s="56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6.75" customHeight="1" x14ac:dyDescent="0.2">
      <c r="A10" s="143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BD10" s="567"/>
      <c r="BE10" s="567"/>
      <c r="BF10" s="567"/>
      <c r="BG10" s="567"/>
      <c r="BH10" s="567"/>
      <c r="BI10" s="567"/>
      <c r="BJ10" s="567"/>
      <c r="BK10" s="567"/>
      <c r="BL10" s="567"/>
      <c r="BM10" s="567"/>
      <c r="BN10" s="567"/>
      <c r="BO10" s="567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75" t="s">
        <v>258</v>
      </c>
      <c r="B11" s="403">
        <v>48.3</v>
      </c>
      <c r="C11" s="400">
        <v>38.5</v>
      </c>
      <c r="D11" s="400">
        <v>35.6</v>
      </c>
      <c r="E11" s="400">
        <v>46.3</v>
      </c>
      <c r="F11" s="400">
        <v>43.9</v>
      </c>
      <c r="G11" s="400">
        <v>49.8</v>
      </c>
      <c r="H11" s="400">
        <v>42.6</v>
      </c>
      <c r="I11" s="400">
        <v>48.6</v>
      </c>
      <c r="J11" s="400">
        <v>47</v>
      </c>
      <c r="K11" s="400">
        <v>46.2</v>
      </c>
      <c r="L11" s="400">
        <v>62.4</v>
      </c>
      <c r="M11" s="606"/>
      <c r="BD11" s="567"/>
      <c r="BE11" s="567"/>
      <c r="BF11" s="567"/>
      <c r="BG11" s="567"/>
      <c r="BH11" s="567"/>
      <c r="BI11" s="567"/>
      <c r="BJ11" s="567"/>
      <c r="BK11" s="567"/>
      <c r="BL11" s="567"/>
      <c r="BM11" s="567"/>
      <c r="BN11" s="567"/>
      <c r="BO11" s="567"/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2" t="s">
        <v>259</v>
      </c>
      <c r="B12" s="403">
        <v>4</v>
      </c>
      <c r="C12" s="400">
        <v>4.5</v>
      </c>
      <c r="D12" s="400">
        <v>4</v>
      </c>
      <c r="E12" s="400">
        <v>3.6</v>
      </c>
      <c r="F12" s="400">
        <v>1</v>
      </c>
      <c r="G12" s="400">
        <v>3.4</v>
      </c>
      <c r="H12" s="400">
        <v>1.5</v>
      </c>
      <c r="I12" s="400">
        <v>7</v>
      </c>
      <c r="J12" s="400">
        <v>3.5</v>
      </c>
      <c r="K12" s="400">
        <v>0.1</v>
      </c>
      <c r="L12" s="400">
        <v>8.4</v>
      </c>
      <c r="BD12" s="567"/>
      <c r="BE12" s="567"/>
      <c r="BF12" s="567"/>
      <c r="BG12" s="567"/>
      <c r="BH12" s="567"/>
      <c r="BI12" s="567"/>
      <c r="BJ12" s="567"/>
      <c r="BK12" s="567"/>
      <c r="BL12" s="567"/>
      <c r="BM12" s="567"/>
      <c r="BN12" s="567"/>
      <c r="BO12" s="567"/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2" t="s">
        <v>260</v>
      </c>
      <c r="B13" s="403">
        <v>2.2000000000000002</v>
      </c>
      <c r="C13" s="400">
        <v>1.9</v>
      </c>
      <c r="D13" s="400">
        <v>1.1000000000000001</v>
      </c>
      <c r="E13" s="400">
        <v>0.8</v>
      </c>
      <c r="F13" s="400">
        <v>3.3</v>
      </c>
      <c r="G13" s="400">
        <v>0.8</v>
      </c>
      <c r="H13" s="400">
        <v>2.2999999999999998</v>
      </c>
      <c r="I13" s="400">
        <v>2.2999999999999998</v>
      </c>
      <c r="J13" s="400">
        <v>1.3</v>
      </c>
      <c r="K13" s="400">
        <v>2.2999999999999998</v>
      </c>
      <c r="L13" s="400">
        <v>3.7</v>
      </c>
      <c r="BD13" s="567"/>
      <c r="BE13" s="567"/>
      <c r="BF13" s="567"/>
      <c r="BG13" s="567"/>
      <c r="BH13" s="567"/>
      <c r="BI13" s="567"/>
      <c r="BJ13" s="567"/>
      <c r="BK13" s="567"/>
      <c r="BL13" s="567"/>
      <c r="BM13" s="567"/>
      <c r="BN13" s="567"/>
      <c r="BO13" s="567"/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3" t="s">
        <v>261</v>
      </c>
      <c r="B14" s="607">
        <v>2.2000000000000002</v>
      </c>
      <c r="C14" s="402">
        <v>2.1</v>
      </c>
      <c r="D14" s="402">
        <v>0.8</v>
      </c>
      <c r="E14" s="402">
        <v>1</v>
      </c>
      <c r="F14" s="402">
        <v>1.5</v>
      </c>
      <c r="G14" s="402">
        <v>2.2000000000000002</v>
      </c>
      <c r="H14" s="402">
        <v>1.9</v>
      </c>
      <c r="I14" s="402">
        <v>2.2000000000000002</v>
      </c>
      <c r="J14" s="402">
        <v>4.8</v>
      </c>
      <c r="K14" s="402">
        <v>2.8</v>
      </c>
      <c r="L14" s="402">
        <v>1.6</v>
      </c>
      <c r="BD14" s="567"/>
      <c r="BE14" s="567"/>
      <c r="BF14" s="567"/>
      <c r="BG14" s="567"/>
      <c r="BH14" s="567"/>
      <c r="BI14" s="567"/>
      <c r="BJ14" s="567"/>
      <c r="BK14" s="567"/>
      <c r="BL14" s="567"/>
      <c r="BM14" s="567"/>
      <c r="BN14" s="567"/>
      <c r="BO14" s="567"/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75" t="s">
        <v>262</v>
      </c>
      <c r="B15" s="403">
        <v>21.9</v>
      </c>
      <c r="C15" s="400">
        <v>23.5</v>
      </c>
      <c r="D15" s="400">
        <v>30.2</v>
      </c>
      <c r="E15" s="400">
        <v>22.5</v>
      </c>
      <c r="F15" s="400">
        <v>29.1</v>
      </c>
      <c r="G15" s="400">
        <v>22</v>
      </c>
      <c r="H15" s="400">
        <v>23.2</v>
      </c>
      <c r="I15" s="400">
        <v>22.8</v>
      </c>
      <c r="J15" s="400">
        <v>23.7</v>
      </c>
      <c r="K15" s="400">
        <v>26</v>
      </c>
      <c r="L15" s="400">
        <v>9.9</v>
      </c>
      <c r="BD15" s="567"/>
      <c r="BE15" s="567"/>
      <c r="BF15" s="567"/>
      <c r="BG15" s="567"/>
      <c r="BH15" s="567"/>
      <c r="BI15" s="567"/>
      <c r="BJ15" s="567"/>
      <c r="BK15" s="567"/>
      <c r="BL15" s="567"/>
      <c r="BM15" s="567"/>
      <c r="BN15" s="567"/>
      <c r="BO15" s="567"/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75" t="s">
        <v>263</v>
      </c>
      <c r="B16" s="403">
        <v>0.5</v>
      </c>
      <c r="C16" s="400">
        <v>1.3</v>
      </c>
      <c r="D16" s="400">
        <v>1.5</v>
      </c>
      <c r="E16" s="400">
        <v>1</v>
      </c>
      <c r="F16" s="400">
        <v>0.3</v>
      </c>
      <c r="G16" s="400">
        <v>0.3</v>
      </c>
      <c r="H16" s="400">
        <v>0</v>
      </c>
      <c r="I16" s="400">
        <v>0.1</v>
      </c>
      <c r="J16" s="400">
        <v>0.3</v>
      </c>
      <c r="K16" s="400">
        <v>1.1000000000000001</v>
      </c>
      <c r="L16" s="400">
        <v>0.3</v>
      </c>
      <c r="BD16" s="567"/>
      <c r="BE16" s="567"/>
      <c r="BF16" s="567"/>
      <c r="BG16" s="567"/>
      <c r="BH16" s="567"/>
      <c r="BI16" s="567"/>
      <c r="BJ16" s="567"/>
      <c r="BK16" s="567"/>
      <c r="BL16" s="567"/>
      <c r="BM16" s="567"/>
      <c r="BN16" s="567"/>
      <c r="BO16" s="567"/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75" t="s">
        <v>264</v>
      </c>
      <c r="B17" s="398">
        <v>3.3000000000000003</v>
      </c>
      <c r="C17" s="398">
        <v>6.1999999999999993</v>
      </c>
      <c r="D17" s="398">
        <v>5</v>
      </c>
      <c r="E17" s="398">
        <v>6.9</v>
      </c>
      <c r="F17" s="398">
        <v>5.7</v>
      </c>
      <c r="G17" s="398">
        <v>4.5999999999999996</v>
      </c>
      <c r="H17" s="398">
        <v>4.5999999999999996</v>
      </c>
      <c r="I17" s="398">
        <v>1.8000000000000003</v>
      </c>
      <c r="J17" s="398">
        <v>2.2999999999999998</v>
      </c>
      <c r="K17" s="398">
        <v>1.8</v>
      </c>
      <c r="L17" s="398">
        <v>0.7</v>
      </c>
      <c r="BD17" s="567"/>
      <c r="BE17" s="567"/>
      <c r="BF17" s="567"/>
      <c r="BG17" s="567"/>
      <c r="BH17" s="567"/>
      <c r="BI17" s="567"/>
      <c r="BJ17" s="567"/>
      <c r="BK17" s="567"/>
      <c r="BL17" s="567"/>
      <c r="BM17" s="567"/>
      <c r="BN17" s="567"/>
      <c r="BO17" s="56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168</v>
      </c>
      <c r="B18" s="403"/>
      <c r="C18" s="400"/>
      <c r="D18" s="400"/>
      <c r="E18" s="400"/>
      <c r="F18" s="400"/>
      <c r="G18" s="400"/>
      <c r="H18" s="400"/>
      <c r="I18" s="400"/>
      <c r="J18" s="400"/>
      <c r="K18" s="400"/>
      <c r="L18" s="400"/>
      <c r="BD18" s="567"/>
      <c r="BE18" s="567"/>
      <c r="BF18" s="567"/>
      <c r="BG18" s="567"/>
      <c r="BH18" s="567"/>
      <c r="BI18" s="567"/>
      <c r="BJ18" s="567"/>
      <c r="BK18" s="567"/>
      <c r="BL18" s="567"/>
      <c r="BM18" s="567"/>
      <c r="BN18" s="567"/>
      <c r="BO18" s="56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265</v>
      </c>
      <c r="B19" s="403">
        <v>0.4</v>
      </c>
      <c r="C19" s="400">
        <v>1</v>
      </c>
      <c r="D19" s="400">
        <v>0.4</v>
      </c>
      <c r="E19" s="400">
        <v>0.4</v>
      </c>
      <c r="F19" s="400">
        <v>0.7</v>
      </c>
      <c r="G19" s="400">
        <v>0.7</v>
      </c>
      <c r="H19" s="400">
        <v>0.6</v>
      </c>
      <c r="I19" s="400">
        <v>0.1</v>
      </c>
      <c r="J19" s="400">
        <v>0.2</v>
      </c>
      <c r="K19" s="400">
        <v>0.8</v>
      </c>
      <c r="L19" s="400">
        <v>0.1</v>
      </c>
      <c r="BD19" s="567"/>
      <c r="BE19" s="567"/>
      <c r="BF19" s="567"/>
      <c r="BG19" s="567"/>
      <c r="BH19" s="567"/>
      <c r="BI19" s="567"/>
      <c r="BJ19" s="567"/>
      <c r="BK19" s="567"/>
      <c r="BL19" s="567"/>
      <c r="BM19" s="567"/>
      <c r="BN19" s="567"/>
      <c r="BO19" s="567"/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45" t="s">
        <v>266</v>
      </c>
      <c r="B20" s="403">
        <v>0.4</v>
      </c>
      <c r="C20" s="400">
        <v>0.4</v>
      </c>
      <c r="D20" s="400">
        <v>1.5</v>
      </c>
      <c r="E20" s="400">
        <v>1.8</v>
      </c>
      <c r="F20" s="400">
        <v>0.3</v>
      </c>
      <c r="G20" s="400">
        <v>0.7</v>
      </c>
      <c r="H20" s="400" t="s">
        <v>169</v>
      </c>
      <c r="I20" s="400" t="s">
        <v>169</v>
      </c>
      <c r="J20" s="400">
        <v>0.8</v>
      </c>
      <c r="K20" s="400" t="s">
        <v>169</v>
      </c>
      <c r="L20" s="400" t="s">
        <v>169</v>
      </c>
      <c r="BD20" s="567"/>
      <c r="BE20" s="567"/>
      <c r="BF20" s="567"/>
      <c r="BG20" s="567"/>
      <c r="BH20" s="567"/>
      <c r="BI20" s="567"/>
      <c r="BJ20" s="567"/>
      <c r="BK20" s="567"/>
      <c r="BL20" s="567"/>
      <c r="BM20" s="567"/>
      <c r="BN20" s="567"/>
      <c r="BO20" s="567"/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267</v>
      </c>
      <c r="B21" s="403">
        <v>1.8</v>
      </c>
      <c r="C21" s="400">
        <v>4.2</v>
      </c>
      <c r="D21" s="400">
        <v>2.6</v>
      </c>
      <c r="E21" s="400">
        <v>3.2</v>
      </c>
      <c r="F21" s="400">
        <v>2.8</v>
      </c>
      <c r="G21" s="400">
        <v>2.6</v>
      </c>
      <c r="H21" s="400">
        <v>2.9</v>
      </c>
      <c r="I21" s="400">
        <v>1.1000000000000001</v>
      </c>
      <c r="J21" s="400">
        <v>0.7</v>
      </c>
      <c r="K21" s="400">
        <v>0.5</v>
      </c>
      <c r="L21" s="400">
        <v>0.5</v>
      </c>
      <c r="BD21" s="567"/>
      <c r="BE21" s="567"/>
      <c r="BF21" s="567"/>
      <c r="BG21" s="567"/>
      <c r="BH21" s="567"/>
      <c r="BI21" s="567"/>
      <c r="BJ21" s="567"/>
      <c r="BK21" s="567"/>
      <c r="BL21" s="567"/>
      <c r="BM21" s="567"/>
      <c r="BN21" s="567"/>
      <c r="BO21" s="567"/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38.25" x14ac:dyDescent="0.2">
      <c r="A22" s="152" t="s">
        <v>268</v>
      </c>
      <c r="B22" s="403">
        <v>0.1</v>
      </c>
      <c r="C22" s="400">
        <v>0.3</v>
      </c>
      <c r="D22" s="400">
        <v>0.3</v>
      </c>
      <c r="E22" s="400">
        <v>0.3</v>
      </c>
      <c r="F22" s="400">
        <v>0.2</v>
      </c>
      <c r="G22" s="400">
        <v>0.1</v>
      </c>
      <c r="H22" s="400">
        <v>0.1</v>
      </c>
      <c r="I22" s="400">
        <v>0.1</v>
      </c>
      <c r="J22" s="400">
        <v>0</v>
      </c>
      <c r="K22" s="400">
        <v>0</v>
      </c>
      <c r="L22" s="400">
        <v>0</v>
      </c>
      <c r="BD22" s="567"/>
      <c r="BE22" s="567"/>
      <c r="BF22" s="567"/>
      <c r="BG22" s="567"/>
      <c r="BH22" s="567"/>
      <c r="BI22" s="567"/>
      <c r="BJ22" s="567"/>
      <c r="BK22" s="567"/>
      <c r="BL22" s="567"/>
      <c r="BM22" s="567"/>
      <c r="BN22" s="567"/>
      <c r="BO22" s="567"/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46" t="s">
        <v>269</v>
      </c>
      <c r="B23" s="607">
        <v>0.6</v>
      </c>
      <c r="C23" s="402">
        <v>0.30000000000000004</v>
      </c>
      <c r="D23" s="402">
        <v>0.2</v>
      </c>
      <c r="E23" s="402">
        <v>1.2000000000000002</v>
      </c>
      <c r="F23" s="402">
        <v>1.7000000000000002</v>
      </c>
      <c r="G23" s="402">
        <v>0.5</v>
      </c>
      <c r="H23" s="402">
        <v>1</v>
      </c>
      <c r="I23" s="402">
        <v>0.5</v>
      </c>
      <c r="J23" s="402">
        <v>0.6</v>
      </c>
      <c r="K23" s="402">
        <v>0.5</v>
      </c>
      <c r="L23" s="402">
        <v>0.1</v>
      </c>
      <c r="BD23" s="567"/>
      <c r="BE23" s="567"/>
      <c r="BF23" s="567"/>
      <c r="BG23" s="567"/>
      <c r="BH23" s="567"/>
      <c r="BI23" s="567"/>
      <c r="BJ23" s="567"/>
      <c r="BK23" s="567"/>
      <c r="BL23" s="567"/>
      <c r="BM23" s="567"/>
      <c r="BN23" s="567"/>
      <c r="BO23" s="567"/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x14ac:dyDescent="0.2">
      <c r="A24" s="475" t="s">
        <v>270</v>
      </c>
      <c r="B24" s="403">
        <v>5.9</v>
      </c>
      <c r="C24" s="400">
        <v>6.6</v>
      </c>
      <c r="D24" s="400">
        <v>6.5</v>
      </c>
      <c r="E24" s="400">
        <v>6.3</v>
      </c>
      <c r="F24" s="400">
        <v>4</v>
      </c>
      <c r="G24" s="400">
        <v>4.5999999999999996</v>
      </c>
      <c r="H24" s="400">
        <v>8.9</v>
      </c>
      <c r="I24" s="400">
        <v>3.8</v>
      </c>
      <c r="J24" s="400">
        <v>3.1</v>
      </c>
      <c r="K24" s="400">
        <v>7.3</v>
      </c>
      <c r="L24" s="400">
        <v>7.3</v>
      </c>
      <c r="BD24" s="567"/>
      <c r="BE24" s="567"/>
      <c r="BF24" s="567"/>
      <c r="BG24" s="567"/>
      <c r="BH24" s="567"/>
      <c r="BI24" s="567"/>
      <c r="BJ24" s="567"/>
      <c r="BK24" s="567"/>
      <c r="BL24" s="567"/>
      <c r="BM24" s="567"/>
      <c r="BN24" s="567"/>
      <c r="BO24" s="567"/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75" t="s">
        <v>271</v>
      </c>
      <c r="B25" s="403">
        <v>0.4</v>
      </c>
      <c r="C25" s="400">
        <v>0.2</v>
      </c>
      <c r="D25" s="400">
        <v>2</v>
      </c>
      <c r="E25" s="400">
        <v>1.3</v>
      </c>
      <c r="F25" s="400">
        <v>0.1</v>
      </c>
      <c r="G25" s="400">
        <v>0.6</v>
      </c>
      <c r="H25" s="400">
        <v>0.2</v>
      </c>
      <c r="I25" s="400" t="s">
        <v>169</v>
      </c>
      <c r="J25" s="400">
        <v>0.8</v>
      </c>
      <c r="K25" s="400" t="s">
        <v>169</v>
      </c>
      <c r="L25" s="400">
        <v>0.1</v>
      </c>
      <c r="BD25" s="567"/>
      <c r="BE25" s="567"/>
      <c r="BF25" s="567"/>
      <c r="BG25" s="567"/>
      <c r="BH25" s="567"/>
      <c r="BI25" s="567"/>
      <c r="BJ25" s="567"/>
      <c r="BK25" s="567"/>
      <c r="BL25" s="567"/>
      <c r="BM25" s="567"/>
      <c r="BN25" s="567"/>
      <c r="BO25" s="567"/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76" t="s">
        <v>272</v>
      </c>
      <c r="B26" s="403">
        <v>1.2</v>
      </c>
      <c r="C26" s="400">
        <v>1.5</v>
      </c>
      <c r="D26" s="400">
        <v>1.4</v>
      </c>
      <c r="E26" s="400">
        <v>1.1000000000000001</v>
      </c>
      <c r="F26" s="400">
        <v>1.1000000000000001</v>
      </c>
      <c r="G26" s="400">
        <v>1.1000000000000001</v>
      </c>
      <c r="H26" s="400">
        <v>1.2</v>
      </c>
      <c r="I26" s="400">
        <v>1.4</v>
      </c>
      <c r="J26" s="400">
        <v>0.8</v>
      </c>
      <c r="K26" s="400">
        <v>2.1</v>
      </c>
      <c r="L26" s="400">
        <v>0.5</v>
      </c>
      <c r="BD26" s="567"/>
      <c r="BE26" s="567"/>
      <c r="BF26" s="567"/>
      <c r="BG26" s="567"/>
      <c r="BH26" s="567"/>
      <c r="BI26" s="567"/>
      <c r="BJ26" s="567"/>
      <c r="BK26" s="567"/>
      <c r="BL26" s="567"/>
      <c r="BM26" s="567"/>
      <c r="BN26" s="567"/>
      <c r="BO26" s="567"/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4.25" x14ac:dyDescent="0.2">
      <c r="A27" s="550" t="s">
        <v>273</v>
      </c>
      <c r="B27" s="408">
        <v>89.9</v>
      </c>
      <c r="C27" s="408">
        <v>86.3</v>
      </c>
      <c r="D27" s="408">
        <v>88.100000000000009</v>
      </c>
      <c r="E27" s="408">
        <v>90.799999999999983</v>
      </c>
      <c r="F27" s="408">
        <v>90</v>
      </c>
      <c r="G27" s="408">
        <v>89.399999999999963</v>
      </c>
      <c r="H27" s="408">
        <v>86.4</v>
      </c>
      <c r="I27" s="408">
        <v>90</v>
      </c>
      <c r="J27" s="408">
        <v>87.59999999999998</v>
      </c>
      <c r="K27" s="408">
        <v>89.699999999999989</v>
      </c>
      <c r="L27" s="408">
        <v>94.899999999999991</v>
      </c>
      <c r="BD27" s="567"/>
      <c r="BE27" s="567"/>
      <c r="BF27" s="567"/>
      <c r="BG27" s="567"/>
      <c r="BH27" s="567"/>
      <c r="BI27" s="567"/>
      <c r="BJ27" s="567"/>
      <c r="BK27" s="567"/>
      <c r="BL27" s="567"/>
      <c r="BM27" s="567"/>
      <c r="BN27" s="567"/>
      <c r="BO27" s="567"/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38.25" x14ac:dyDescent="0.2">
      <c r="A28" s="542" t="s">
        <v>274</v>
      </c>
      <c r="B28" s="403">
        <v>3.1</v>
      </c>
      <c r="C28" s="400">
        <v>5.4</v>
      </c>
      <c r="D28" s="400">
        <v>4.5</v>
      </c>
      <c r="E28" s="400">
        <v>2.6</v>
      </c>
      <c r="F28" s="400">
        <v>3.4</v>
      </c>
      <c r="G28" s="400">
        <v>2.2999999999999998</v>
      </c>
      <c r="H28" s="400">
        <v>4.3999999999999995</v>
      </c>
      <c r="I28" s="400">
        <v>3.7</v>
      </c>
      <c r="J28" s="400">
        <v>3.6</v>
      </c>
      <c r="K28" s="400">
        <v>3.2</v>
      </c>
      <c r="L28" s="400">
        <v>1.4000000000000001</v>
      </c>
      <c r="BD28" s="567"/>
      <c r="BE28" s="567"/>
      <c r="BF28" s="567"/>
      <c r="BG28" s="567"/>
      <c r="BH28" s="567"/>
      <c r="BI28" s="567"/>
      <c r="BJ28" s="567"/>
      <c r="BK28" s="567"/>
      <c r="BL28" s="567"/>
      <c r="BM28" s="567"/>
      <c r="BN28" s="567"/>
      <c r="BO28" s="567"/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38.25" x14ac:dyDescent="0.2">
      <c r="A29" s="475" t="s">
        <v>275</v>
      </c>
      <c r="B29" s="403">
        <v>3.3</v>
      </c>
      <c r="C29" s="400">
        <v>2.9</v>
      </c>
      <c r="D29" s="400">
        <v>4.5</v>
      </c>
      <c r="E29" s="400">
        <v>2.6</v>
      </c>
      <c r="F29" s="400">
        <v>3.5</v>
      </c>
      <c r="G29" s="400">
        <v>4.4000000000000004</v>
      </c>
      <c r="H29" s="400">
        <v>3.9</v>
      </c>
      <c r="I29" s="400">
        <v>3.2</v>
      </c>
      <c r="J29" s="400">
        <v>4</v>
      </c>
      <c r="K29" s="400">
        <v>4.4000000000000004</v>
      </c>
      <c r="L29" s="400">
        <v>1</v>
      </c>
      <c r="BD29" s="567"/>
      <c r="BE29" s="567"/>
      <c r="BF29" s="567"/>
      <c r="BG29" s="567"/>
      <c r="BH29" s="567"/>
      <c r="BI29" s="567"/>
      <c r="BJ29" s="567"/>
      <c r="BK29" s="567"/>
      <c r="BL29" s="567"/>
      <c r="BM29" s="567"/>
      <c r="BN29" s="567"/>
      <c r="BO29" s="567"/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ht="51" x14ac:dyDescent="0.2">
      <c r="A30" s="475" t="s">
        <v>276</v>
      </c>
      <c r="B30" s="398">
        <v>0.3</v>
      </c>
      <c r="C30" s="398" t="s">
        <v>169</v>
      </c>
      <c r="D30" s="398">
        <v>0</v>
      </c>
      <c r="E30" s="398">
        <v>0.1</v>
      </c>
      <c r="F30" s="398">
        <v>0.2</v>
      </c>
      <c r="G30" s="398">
        <v>0.3</v>
      </c>
      <c r="H30" s="398">
        <v>0.3</v>
      </c>
      <c r="I30" s="398">
        <v>0.1</v>
      </c>
      <c r="J30" s="398">
        <v>0.6</v>
      </c>
      <c r="K30" s="398">
        <v>0.3</v>
      </c>
      <c r="L30" s="398">
        <v>0.6</v>
      </c>
      <c r="BD30" s="567"/>
      <c r="BE30" s="567"/>
      <c r="BF30" s="567"/>
      <c r="BG30" s="567"/>
      <c r="BH30" s="567"/>
      <c r="BI30" s="567"/>
      <c r="BJ30" s="567"/>
      <c r="BK30" s="567"/>
      <c r="BL30" s="567"/>
      <c r="BM30" s="567"/>
      <c r="BN30" s="567"/>
      <c r="BO30" s="567"/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ht="25.5" x14ac:dyDescent="0.2">
      <c r="A31" s="542" t="s">
        <v>277</v>
      </c>
      <c r="B31" s="398">
        <v>0.2</v>
      </c>
      <c r="C31" s="398">
        <v>0.3</v>
      </c>
      <c r="D31" s="398">
        <v>0.2</v>
      </c>
      <c r="E31" s="398">
        <v>0.2</v>
      </c>
      <c r="F31" s="398">
        <v>0.2</v>
      </c>
      <c r="G31" s="398">
        <v>0.2</v>
      </c>
      <c r="H31" s="398">
        <v>0.1</v>
      </c>
      <c r="I31" s="398">
        <v>0.3</v>
      </c>
      <c r="J31" s="398">
        <v>0.1</v>
      </c>
      <c r="K31" s="398">
        <v>0.1</v>
      </c>
      <c r="L31" s="398">
        <v>0.1</v>
      </c>
      <c r="BD31" s="567"/>
      <c r="BE31" s="567"/>
      <c r="BF31" s="567"/>
      <c r="BG31" s="567"/>
      <c r="BH31" s="567"/>
      <c r="BI31" s="567"/>
      <c r="BJ31" s="567"/>
      <c r="BK31" s="567"/>
      <c r="BL31" s="567"/>
      <c r="BM31" s="567"/>
      <c r="BN31" s="567"/>
      <c r="BO31" s="567"/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26.25" customHeight="1" x14ac:dyDescent="0.2">
      <c r="A32" s="476" t="s">
        <v>278</v>
      </c>
      <c r="B32" s="608">
        <v>1</v>
      </c>
      <c r="C32" s="608">
        <v>1.1000000000000001</v>
      </c>
      <c r="D32" s="608">
        <v>1.7</v>
      </c>
      <c r="E32" s="608">
        <v>1.6</v>
      </c>
      <c r="F32" s="608">
        <v>0.9</v>
      </c>
      <c r="G32" s="608">
        <v>0.9</v>
      </c>
      <c r="H32" s="608">
        <v>1.5</v>
      </c>
      <c r="I32" s="608">
        <v>1</v>
      </c>
      <c r="J32" s="608">
        <v>1</v>
      </c>
      <c r="K32" s="608">
        <v>0.7</v>
      </c>
      <c r="L32" s="608">
        <v>0.6</v>
      </c>
      <c r="BD32" s="567"/>
      <c r="BE32" s="567"/>
      <c r="BF32" s="567"/>
      <c r="BG32" s="567"/>
      <c r="BH32" s="567"/>
      <c r="BI32" s="567"/>
      <c r="BJ32" s="567"/>
      <c r="BK32" s="567"/>
      <c r="BL32" s="567"/>
      <c r="BM32" s="567"/>
      <c r="BN32" s="567"/>
      <c r="BO32" s="567"/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ht="14.25" x14ac:dyDescent="0.2">
      <c r="A33" s="550" t="s">
        <v>279</v>
      </c>
      <c r="B33" s="609">
        <v>7.9</v>
      </c>
      <c r="C33" s="609">
        <v>9.7000000000000011</v>
      </c>
      <c r="D33" s="609">
        <v>10.899999999999999</v>
      </c>
      <c r="E33" s="609">
        <v>7.1</v>
      </c>
      <c r="F33" s="609">
        <v>8.2000000000000011</v>
      </c>
      <c r="G33" s="609">
        <v>8.1</v>
      </c>
      <c r="H33" s="609">
        <v>10.199999999999999</v>
      </c>
      <c r="I33" s="609">
        <v>8.3000000000000007</v>
      </c>
      <c r="J33" s="609">
        <v>9.2999999999999989</v>
      </c>
      <c r="K33" s="609">
        <v>8.6999999999999993</v>
      </c>
      <c r="L33" s="609">
        <v>3.7000000000000006</v>
      </c>
      <c r="BD33" s="567"/>
      <c r="BE33" s="567"/>
      <c r="BF33" s="567"/>
      <c r="BG33" s="567"/>
      <c r="BH33" s="567"/>
      <c r="BI33" s="567"/>
      <c r="BJ33" s="567"/>
      <c r="BK33" s="567"/>
      <c r="BL33" s="567"/>
      <c r="BM33" s="567"/>
      <c r="BN33" s="567"/>
      <c r="BO33" s="567"/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ht="15.75" x14ac:dyDescent="0.25">
      <c r="A34" s="556" t="s">
        <v>280</v>
      </c>
      <c r="B34" s="408">
        <v>97.800000000000011</v>
      </c>
      <c r="C34" s="408">
        <v>96</v>
      </c>
      <c r="D34" s="408">
        <v>99</v>
      </c>
      <c r="E34" s="408">
        <v>97.899999999999977</v>
      </c>
      <c r="F34" s="408">
        <v>98.2</v>
      </c>
      <c r="G34" s="408">
        <v>97.499999999999957</v>
      </c>
      <c r="H34" s="408">
        <v>96.600000000000009</v>
      </c>
      <c r="I34" s="408">
        <v>98.3</v>
      </c>
      <c r="J34" s="408">
        <v>96.899999999999977</v>
      </c>
      <c r="K34" s="408">
        <v>98.399999999999991</v>
      </c>
      <c r="L34" s="408">
        <v>98.6</v>
      </c>
      <c r="BD34" s="567"/>
      <c r="BE34" s="567"/>
      <c r="BF34" s="567"/>
      <c r="BG34" s="567"/>
      <c r="BH34" s="567"/>
      <c r="BI34" s="567"/>
      <c r="BJ34" s="567"/>
      <c r="BK34" s="567"/>
      <c r="BL34" s="567"/>
      <c r="BM34" s="567"/>
      <c r="BN34" s="567"/>
      <c r="BO34" s="567"/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ht="25.5" x14ac:dyDescent="0.2">
      <c r="A35" s="475" t="s">
        <v>281</v>
      </c>
      <c r="B35" s="171">
        <v>0.1</v>
      </c>
      <c r="C35" s="398">
        <v>0</v>
      </c>
      <c r="D35" s="398">
        <v>0</v>
      </c>
      <c r="E35" s="398">
        <v>0.4</v>
      </c>
      <c r="F35" s="398">
        <v>0.1</v>
      </c>
      <c r="G35" s="398">
        <v>0</v>
      </c>
      <c r="H35" s="398">
        <v>0.1</v>
      </c>
      <c r="I35" s="398">
        <v>0.2</v>
      </c>
      <c r="J35" s="398">
        <v>0.1</v>
      </c>
      <c r="K35" s="398" t="s">
        <v>169</v>
      </c>
      <c r="L35" s="398">
        <v>0</v>
      </c>
      <c r="BD35" s="567"/>
      <c r="BE35" s="567"/>
      <c r="BF35" s="567"/>
      <c r="BG35" s="567"/>
      <c r="BH35" s="567"/>
      <c r="BI35" s="567"/>
      <c r="BJ35" s="567"/>
      <c r="BK35" s="567"/>
      <c r="BL35" s="567"/>
      <c r="BM35" s="567"/>
      <c r="BN35" s="567"/>
      <c r="BO35" s="567"/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475" t="s">
        <v>282</v>
      </c>
      <c r="B36" s="171" t="s">
        <v>169</v>
      </c>
      <c r="C36" s="398" t="s">
        <v>169</v>
      </c>
      <c r="D36" s="398" t="s">
        <v>169</v>
      </c>
      <c r="E36" s="398" t="s">
        <v>169</v>
      </c>
      <c r="F36" s="398" t="s">
        <v>169</v>
      </c>
      <c r="G36" s="398" t="s">
        <v>169</v>
      </c>
      <c r="H36" s="398" t="s">
        <v>169</v>
      </c>
      <c r="I36" s="398" t="s">
        <v>169</v>
      </c>
      <c r="J36" s="398" t="s">
        <v>169</v>
      </c>
      <c r="K36" s="398" t="s">
        <v>169</v>
      </c>
      <c r="L36" s="398" t="s">
        <v>169</v>
      </c>
      <c r="BD36" s="567"/>
      <c r="BE36" s="567"/>
      <c r="BF36" s="567"/>
      <c r="BG36" s="567"/>
      <c r="BH36" s="567"/>
      <c r="BI36" s="567"/>
      <c r="BJ36" s="567"/>
      <c r="BK36" s="567"/>
      <c r="BL36" s="567"/>
      <c r="BM36" s="567"/>
      <c r="BN36" s="567"/>
      <c r="BO36" s="567"/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25.5" x14ac:dyDescent="0.2">
      <c r="A37" s="476" t="s">
        <v>283</v>
      </c>
      <c r="B37" s="549">
        <v>2.1</v>
      </c>
      <c r="C37" s="549">
        <v>4</v>
      </c>
      <c r="D37" s="549">
        <v>1</v>
      </c>
      <c r="E37" s="549">
        <v>1.7</v>
      </c>
      <c r="F37" s="594">
        <v>1.7</v>
      </c>
      <c r="G37" s="476">
        <v>2.5</v>
      </c>
      <c r="H37" s="549">
        <v>3.3</v>
      </c>
      <c r="I37" s="549">
        <v>1.5</v>
      </c>
      <c r="J37" s="549">
        <v>3</v>
      </c>
      <c r="K37" s="549">
        <v>1.6</v>
      </c>
      <c r="L37" s="892">
        <v>1.4</v>
      </c>
      <c r="BD37" s="567"/>
      <c r="BE37" s="567"/>
      <c r="BF37" s="567"/>
      <c r="BG37" s="567"/>
      <c r="BH37" s="567"/>
      <c r="BI37" s="567"/>
      <c r="BJ37" s="567"/>
      <c r="BK37" s="567"/>
      <c r="BL37" s="567"/>
      <c r="BM37" s="567"/>
      <c r="BN37" s="567"/>
      <c r="BO37" s="567"/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ht="15.75" x14ac:dyDescent="0.2">
      <c r="A38" s="557" t="s">
        <v>284</v>
      </c>
      <c r="B38" s="408">
        <v>100</v>
      </c>
      <c r="C38" s="408">
        <v>100</v>
      </c>
      <c r="D38" s="408">
        <v>100</v>
      </c>
      <c r="E38" s="408">
        <v>99.999999999999986</v>
      </c>
      <c r="F38" s="408">
        <v>100</v>
      </c>
      <c r="G38" s="408">
        <v>99.999999999999957</v>
      </c>
      <c r="H38" s="408">
        <v>100</v>
      </c>
      <c r="I38" s="408">
        <v>100</v>
      </c>
      <c r="J38" s="408">
        <v>99.999999999999972</v>
      </c>
      <c r="K38" s="408">
        <v>99.999999999999986</v>
      </c>
      <c r="L38" s="408">
        <v>100</v>
      </c>
      <c r="BD38" s="567"/>
      <c r="BE38" s="567"/>
      <c r="BF38" s="567"/>
      <c r="BG38" s="567"/>
      <c r="BH38" s="567"/>
      <c r="BI38" s="567"/>
      <c r="BJ38" s="567"/>
      <c r="BK38" s="567"/>
      <c r="BL38" s="567"/>
      <c r="BM38" s="567"/>
      <c r="BN38" s="567"/>
      <c r="BO38" s="567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136"/>
      <c r="B39" s="377"/>
      <c r="C39" s="377"/>
      <c r="D39" s="377"/>
      <c r="E39" s="377"/>
      <c r="F39" s="377"/>
      <c r="G39" s="377"/>
      <c r="H39" s="377"/>
      <c r="I39" s="377"/>
      <c r="J39" s="377"/>
      <c r="K39" s="377"/>
      <c r="L39" s="377"/>
      <c r="BD39" s="567"/>
      <c r="BE39" s="567"/>
      <c r="BF39" s="567"/>
      <c r="BG39" s="567"/>
      <c r="BH39" s="567"/>
      <c r="BI39" s="567"/>
      <c r="BJ39" s="567"/>
      <c r="BK39" s="567"/>
      <c r="BL39" s="567"/>
      <c r="BM39" s="567"/>
      <c r="BN39" s="567"/>
      <c r="BO39" s="567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136"/>
      <c r="B40" s="377"/>
      <c r="C40" s="377"/>
      <c r="D40" s="377"/>
      <c r="E40" s="377"/>
      <c r="F40" s="377"/>
      <c r="G40" s="377"/>
      <c r="H40" s="377"/>
      <c r="I40" s="377"/>
      <c r="J40" s="377"/>
      <c r="K40" s="377"/>
      <c r="L40" s="377"/>
      <c r="BD40" s="567"/>
      <c r="BE40" s="567"/>
      <c r="BF40" s="567"/>
      <c r="BG40" s="567"/>
      <c r="BH40" s="567"/>
      <c r="BI40" s="567"/>
      <c r="BJ40" s="567"/>
      <c r="BK40" s="567"/>
      <c r="BL40" s="567"/>
      <c r="BM40" s="567"/>
      <c r="BN40" s="567"/>
      <c r="BO40" s="567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136"/>
      <c r="B41" s="576"/>
      <c r="C41" s="576"/>
      <c r="D41" s="576"/>
      <c r="E41" s="576"/>
      <c r="F41" s="576"/>
      <c r="G41" s="576"/>
      <c r="H41" s="576"/>
      <c r="I41" s="576"/>
      <c r="J41" s="576"/>
      <c r="K41" s="576"/>
      <c r="L41" s="377"/>
      <c r="BD41" s="567"/>
      <c r="BE41" s="567"/>
      <c r="BF41" s="567"/>
      <c r="BG41" s="567"/>
      <c r="BH41" s="567"/>
      <c r="BI41" s="567"/>
      <c r="BJ41" s="567"/>
      <c r="BK41" s="567"/>
      <c r="BL41" s="567"/>
      <c r="BM41" s="567"/>
      <c r="BN41" s="567"/>
      <c r="BO41" s="56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136"/>
      <c r="B42" s="576"/>
      <c r="C42" s="576"/>
      <c r="D42" s="576"/>
      <c r="E42" s="576"/>
      <c r="F42" s="576"/>
      <c r="G42" s="576"/>
      <c r="H42" s="576"/>
      <c r="I42" s="576"/>
      <c r="J42" s="576"/>
      <c r="K42" s="576"/>
      <c r="L42" s="377"/>
      <c r="BD42" s="567"/>
      <c r="BE42" s="567"/>
      <c r="BF42" s="567"/>
      <c r="BG42" s="567"/>
      <c r="BH42" s="567"/>
      <c r="BI42" s="567"/>
      <c r="BJ42" s="567"/>
      <c r="BK42" s="567"/>
      <c r="BL42" s="567"/>
      <c r="BM42" s="567"/>
      <c r="BN42" s="567"/>
      <c r="BO42" s="56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2"/>
      <c r="B43" s="576"/>
      <c r="C43" s="576"/>
      <c r="D43" s="576"/>
      <c r="E43" s="576"/>
      <c r="F43" s="576"/>
      <c r="G43" s="576"/>
      <c r="H43" s="576"/>
      <c r="I43" s="576"/>
      <c r="J43" s="576"/>
      <c r="K43" s="576"/>
      <c r="L43" s="377"/>
      <c r="BD43" s="567"/>
      <c r="BE43" s="567"/>
      <c r="BF43" s="567"/>
      <c r="BG43" s="567"/>
      <c r="BH43" s="567"/>
      <c r="BI43" s="567"/>
      <c r="BJ43" s="567"/>
      <c r="BK43" s="567"/>
      <c r="BL43" s="567"/>
      <c r="BM43" s="567"/>
      <c r="BN43" s="567"/>
      <c r="BO43" s="56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2"/>
      <c r="B44" s="576"/>
      <c r="C44" s="576"/>
      <c r="D44" s="576"/>
      <c r="E44" s="576"/>
      <c r="F44" s="576"/>
      <c r="G44" s="576"/>
      <c r="H44" s="576"/>
      <c r="I44" s="576"/>
      <c r="J44" s="576"/>
      <c r="K44" s="576"/>
      <c r="L44" s="377"/>
      <c r="BD44" s="567"/>
      <c r="BE44" s="567"/>
      <c r="BF44" s="567"/>
      <c r="BG44" s="567"/>
      <c r="BH44" s="567"/>
      <c r="BI44" s="567"/>
      <c r="BJ44" s="567"/>
      <c r="BK44" s="567"/>
      <c r="BL44" s="567"/>
      <c r="BM44" s="567"/>
      <c r="BN44" s="567"/>
      <c r="BO44" s="56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2"/>
      <c r="B45" s="567"/>
      <c r="C45" s="567"/>
      <c r="D45" s="567"/>
      <c r="E45" s="576"/>
      <c r="F45" s="576"/>
      <c r="G45" s="576"/>
      <c r="H45" s="576"/>
      <c r="I45" s="576"/>
      <c r="J45" s="576"/>
      <c r="K45" s="576"/>
      <c r="L45" s="377"/>
      <c r="BD45" s="567"/>
      <c r="BE45" s="567"/>
      <c r="BF45" s="567"/>
      <c r="BG45" s="567"/>
      <c r="BH45" s="567"/>
      <c r="BI45" s="567"/>
      <c r="BJ45" s="567"/>
      <c r="BK45" s="567"/>
      <c r="BL45" s="567"/>
      <c r="BM45" s="567"/>
      <c r="BN45" s="567"/>
      <c r="BO45" s="56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2"/>
      <c r="B46" s="567"/>
      <c r="C46" s="567"/>
      <c r="D46" s="567"/>
      <c r="E46" s="576"/>
      <c r="F46" s="576"/>
      <c r="G46" s="576"/>
      <c r="H46" s="576"/>
      <c r="I46" s="576"/>
      <c r="J46" s="576"/>
      <c r="K46" s="576"/>
      <c r="L46" s="377"/>
      <c r="BD46" s="567"/>
      <c r="BE46" s="567"/>
      <c r="BF46" s="567"/>
      <c r="BG46" s="567"/>
      <c r="BH46" s="567"/>
      <c r="BI46" s="567"/>
      <c r="BJ46" s="567"/>
      <c r="BK46" s="567"/>
      <c r="BL46" s="567"/>
      <c r="BM46" s="567"/>
      <c r="BN46" s="567"/>
      <c r="BO46" s="56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2"/>
      <c r="B47" s="576"/>
      <c r="C47" s="576"/>
      <c r="D47" s="576"/>
      <c r="E47" s="576"/>
      <c r="F47" s="576"/>
      <c r="G47" s="576"/>
      <c r="H47" s="576"/>
      <c r="I47" s="576"/>
      <c r="J47" s="576"/>
      <c r="K47" s="576"/>
      <c r="L47" s="377"/>
      <c r="BD47" s="567"/>
      <c r="BE47" s="567"/>
      <c r="BF47" s="567"/>
      <c r="BG47" s="567"/>
      <c r="BH47" s="567"/>
      <c r="BI47" s="567"/>
      <c r="BJ47" s="567"/>
      <c r="BK47" s="567"/>
      <c r="BL47" s="567"/>
      <c r="BM47" s="567"/>
      <c r="BN47" s="567"/>
      <c r="BO47" s="56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2"/>
      <c r="B48" s="576"/>
      <c r="C48" s="576"/>
      <c r="D48" s="576"/>
      <c r="E48" s="576"/>
      <c r="F48" s="576"/>
      <c r="G48" s="576"/>
      <c r="H48" s="576"/>
      <c r="I48" s="576"/>
      <c r="J48" s="576"/>
      <c r="K48" s="576"/>
      <c r="L48" s="377"/>
      <c r="BD48" s="567"/>
      <c r="BE48" s="567"/>
      <c r="BF48" s="567"/>
      <c r="BG48" s="567"/>
      <c r="BH48" s="567"/>
      <c r="BI48" s="567"/>
      <c r="BJ48" s="567"/>
      <c r="BK48" s="567"/>
      <c r="BL48" s="567"/>
      <c r="BM48" s="567"/>
      <c r="BN48" s="567"/>
      <c r="BO48" s="56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2"/>
      <c r="B49" s="576"/>
      <c r="C49" s="576"/>
      <c r="D49" s="576"/>
      <c r="E49" s="576"/>
      <c r="F49" s="576"/>
      <c r="G49" s="576"/>
      <c r="H49" s="576"/>
      <c r="I49" s="576"/>
      <c r="J49" s="576"/>
      <c r="K49" s="576"/>
      <c r="L49" s="377"/>
      <c r="BD49" s="567"/>
      <c r="BE49" s="567"/>
      <c r="BF49" s="567"/>
      <c r="BG49" s="567"/>
      <c r="BH49" s="567"/>
      <c r="BI49" s="567"/>
      <c r="BJ49" s="567"/>
      <c r="BK49" s="567"/>
      <c r="BL49" s="567"/>
      <c r="BM49" s="567"/>
      <c r="BN49" s="567"/>
      <c r="BO49" s="56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2"/>
      <c r="B50" s="576"/>
      <c r="C50" s="576"/>
      <c r="D50" s="576"/>
      <c r="E50" s="576"/>
      <c r="F50" s="576"/>
      <c r="G50" s="576"/>
      <c r="H50" s="576"/>
      <c r="I50" s="576"/>
      <c r="J50" s="576"/>
      <c r="K50" s="576"/>
      <c r="L50" s="377"/>
      <c r="BD50" s="567"/>
      <c r="BE50" s="567"/>
      <c r="BF50" s="567"/>
      <c r="BG50" s="567"/>
      <c r="BH50" s="567"/>
      <c r="BI50" s="567"/>
      <c r="BJ50" s="567"/>
      <c r="BK50" s="567"/>
      <c r="BL50" s="567"/>
      <c r="BM50" s="567"/>
      <c r="BN50" s="567"/>
      <c r="BO50" s="56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2"/>
      <c r="B51" s="576"/>
      <c r="C51" s="576"/>
      <c r="D51" s="576"/>
      <c r="E51" s="576"/>
      <c r="F51" s="576"/>
      <c r="G51" s="576"/>
      <c r="H51" s="576"/>
      <c r="I51" s="576"/>
      <c r="J51" s="576"/>
      <c r="K51" s="576"/>
      <c r="L51" s="377"/>
      <c r="BD51" s="567"/>
      <c r="BE51" s="567"/>
      <c r="BF51" s="567"/>
      <c r="BG51" s="567"/>
      <c r="BH51" s="567"/>
      <c r="BI51" s="567"/>
      <c r="BJ51" s="567"/>
      <c r="BK51" s="567"/>
      <c r="BL51" s="567"/>
      <c r="BM51" s="567"/>
      <c r="BN51" s="567"/>
      <c r="BO51" s="56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2"/>
      <c r="B52" s="576"/>
      <c r="C52" s="576"/>
      <c r="D52" s="576"/>
      <c r="E52" s="576"/>
      <c r="F52" s="576"/>
      <c r="G52" s="576"/>
      <c r="H52" s="576"/>
      <c r="I52" s="576"/>
      <c r="J52" s="576"/>
      <c r="K52" s="576"/>
      <c r="L52" s="377"/>
      <c r="BD52" s="567"/>
      <c r="BE52" s="567"/>
      <c r="BF52" s="567"/>
      <c r="BG52" s="567"/>
      <c r="BH52" s="567"/>
      <c r="BI52" s="567"/>
      <c r="BJ52" s="567"/>
      <c r="BK52" s="567"/>
      <c r="BL52" s="567"/>
      <c r="BM52" s="567"/>
      <c r="BN52" s="567"/>
      <c r="BO52" s="56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2"/>
      <c r="B53" s="576"/>
      <c r="C53" s="576"/>
      <c r="D53" s="576"/>
      <c r="E53" s="576"/>
      <c r="F53" s="576"/>
      <c r="G53" s="576"/>
      <c r="H53" s="576"/>
      <c r="I53" s="576"/>
      <c r="J53" s="576"/>
      <c r="K53" s="576"/>
      <c r="L53" s="377"/>
      <c r="BD53" s="567"/>
      <c r="BE53" s="567"/>
      <c r="BF53" s="567"/>
      <c r="BG53" s="567"/>
      <c r="BH53" s="567"/>
      <c r="BI53" s="567"/>
      <c r="BJ53" s="567"/>
      <c r="BK53" s="567"/>
      <c r="BL53" s="567"/>
      <c r="BM53" s="567"/>
      <c r="BN53" s="567"/>
      <c r="BO53" s="56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2"/>
      <c r="B54" s="576"/>
      <c r="C54" s="576"/>
      <c r="D54" s="576"/>
      <c r="E54" s="576"/>
      <c r="F54" s="576"/>
      <c r="G54" s="576"/>
      <c r="H54" s="576"/>
      <c r="I54" s="576"/>
      <c r="J54" s="576"/>
      <c r="K54" s="576"/>
      <c r="L54" s="377"/>
      <c r="BD54" s="567"/>
      <c r="BE54" s="567"/>
      <c r="BF54" s="567"/>
      <c r="BG54" s="567"/>
      <c r="BH54" s="567"/>
      <c r="BI54" s="567"/>
      <c r="BJ54" s="567"/>
      <c r="BK54" s="567"/>
      <c r="BL54" s="567"/>
      <c r="BM54" s="567"/>
      <c r="BN54" s="567"/>
      <c r="BO54" s="56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2"/>
      <c r="B55" s="576"/>
      <c r="C55" s="576"/>
      <c r="D55" s="576"/>
      <c r="E55" s="576"/>
      <c r="F55" s="576"/>
      <c r="G55" s="576"/>
      <c r="H55" s="576"/>
      <c r="I55" s="576"/>
      <c r="J55" s="576"/>
      <c r="K55" s="576"/>
      <c r="L55" s="377"/>
      <c r="BD55" s="567"/>
      <c r="BE55" s="567"/>
      <c r="BF55" s="567"/>
      <c r="BG55" s="567"/>
      <c r="BH55" s="567"/>
      <c r="BI55" s="567"/>
      <c r="BJ55" s="567"/>
      <c r="BK55" s="567"/>
      <c r="BL55" s="567"/>
      <c r="BM55" s="567"/>
      <c r="BN55" s="567"/>
      <c r="BO55" s="56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2"/>
      <c r="B56" s="576"/>
      <c r="C56" s="576"/>
      <c r="D56" s="576"/>
      <c r="E56" s="576"/>
      <c r="F56" s="576"/>
      <c r="G56" s="576"/>
      <c r="H56" s="576"/>
      <c r="I56" s="576"/>
      <c r="J56" s="576"/>
      <c r="K56" s="576"/>
      <c r="L56" s="377"/>
      <c r="BD56" s="567"/>
      <c r="BE56" s="567"/>
      <c r="BF56" s="567"/>
      <c r="BG56" s="567"/>
      <c r="BH56" s="567"/>
      <c r="BI56" s="567"/>
      <c r="BJ56" s="567"/>
      <c r="BK56" s="567"/>
      <c r="BL56" s="567"/>
      <c r="BM56" s="567"/>
      <c r="BN56" s="567"/>
      <c r="BO56" s="56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2"/>
      <c r="B57" s="576"/>
      <c r="C57" s="576"/>
      <c r="D57" s="576"/>
      <c r="E57" s="576"/>
      <c r="F57" s="576"/>
      <c r="G57" s="576"/>
      <c r="H57" s="576"/>
      <c r="I57" s="576"/>
      <c r="J57" s="576"/>
      <c r="K57" s="576"/>
      <c r="L57" s="377"/>
      <c r="BD57" s="567"/>
      <c r="BE57" s="567"/>
      <c r="BF57" s="567"/>
      <c r="BG57" s="567"/>
      <c r="BH57" s="567"/>
      <c r="BI57" s="567"/>
      <c r="BJ57" s="567"/>
      <c r="BK57" s="567"/>
      <c r="BL57" s="567"/>
      <c r="BM57" s="567"/>
      <c r="BN57" s="567"/>
      <c r="BO57" s="56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2"/>
      <c r="B58" s="576"/>
      <c r="C58" s="576"/>
      <c r="D58" s="576"/>
      <c r="E58" s="576"/>
      <c r="F58" s="576"/>
      <c r="G58" s="576"/>
      <c r="H58" s="576"/>
      <c r="I58" s="576"/>
      <c r="J58" s="576"/>
      <c r="K58" s="576"/>
      <c r="L58" s="377"/>
      <c r="BD58" s="567"/>
      <c r="BE58" s="567"/>
      <c r="BF58" s="567"/>
      <c r="BG58" s="567"/>
      <c r="BH58" s="567"/>
      <c r="BI58" s="567"/>
      <c r="BJ58" s="567"/>
      <c r="BK58" s="567"/>
      <c r="BL58" s="567"/>
      <c r="BM58" s="567"/>
      <c r="BN58" s="567"/>
      <c r="BO58" s="56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2"/>
      <c r="B59" s="576"/>
      <c r="C59" s="576"/>
      <c r="D59" s="576"/>
      <c r="E59" s="576"/>
      <c r="F59" s="576"/>
      <c r="G59" s="576"/>
      <c r="H59" s="576"/>
      <c r="I59" s="576"/>
      <c r="J59" s="576"/>
      <c r="K59" s="576"/>
      <c r="L59" s="377"/>
      <c r="BD59" s="567"/>
      <c r="BE59" s="567"/>
      <c r="BF59" s="567"/>
      <c r="BG59" s="567"/>
      <c r="BH59" s="567"/>
      <c r="BI59" s="567"/>
      <c r="BJ59" s="567"/>
      <c r="BK59" s="567"/>
      <c r="BL59" s="567"/>
      <c r="BM59" s="567"/>
      <c r="BN59" s="567"/>
      <c r="BO59" s="567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2"/>
      <c r="B60" s="576"/>
      <c r="C60" s="576"/>
      <c r="D60" s="576"/>
      <c r="E60" s="576"/>
      <c r="F60" s="576"/>
      <c r="G60" s="576"/>
      <c r="H60" s="576"/>
      <c r="I60" s="576"/>
      <c r="J60" s="576"/>
      <c r="K60" s="576"/>
      <c r="L60" s="377"/>
      <c r="BD60" s="567"/>
      <c r="BE60" s="567"/>
      <c r="BF60" s="567"/>
      <c r="BG60" s="567"/>
      <c r="BH60" s="567"/>
      <c r="BI60" s="567"/>
      <c r="BJ60" s="567"/>
      <c r="BK60" s="567"/>
      <c r="BL60" s="567"/>
      <c r="BM60" s="567"/>
      <c r="BN60" s="567"/>
      <c r="BO60" s="567"/>
      <c r="BP60" s="567"/>
      <c r="BQ60" s="567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2"/>
      <c r="B61" s="576"/>
      <c r="C61" s="576"/>
      <c r="D61" s="576"/>
      <c r="E61" s="576"/>
      <c r="F61" s="576"/>
      <c r="G61" s="576"/>
      <c r="H61" s="576"/>
      <c r="I61" s="576"/>
      <c r="J61" s="576"/>
      <c r="K61" s="576"/>
      <c r="L61" s="377"/>
      <c r="BD61" s="567"/>
      <c r="BE61" s="567"/>
      <c r="BF61" s="567"/>
      <c r="BG61" s="567"/>
      <c r="BH61" s="567"/>
      <c r="BI61" s="567"/>
      <c r="BJ61" s="567"/>
      <c r="BK61" s="567"/>
      <c r="BL61" s="567"/>
      <c r="BM61" s="567"/>
      <c r="BN61" s="567"/>
      <c r="BO61" s="567"/>
      <c r="BP61" s="567"/>
      <c r="BQ61" s="567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2"/>
      <c r="B62" s="577"/>
      <c r="C62" s="577"/>
      <c r="D62" s="577"/>
      <c r="E62" s="577"/>
      <c r="F62" s="577"/>
      <c r="G62" s="577"/>
      <c r="H62" s="577"/>
      <c r="I62" s="577"/>
      <c r="J62" s="577"/>
      <c r="K62" s="577"/>
      <c r="L62" s="566"/>
      <c r="BD62" s="567"/>
      <c r="BE62" s="567"/>
      <c r="BF62" s="567"/>
      <c r="BG62" s="567"/>
      <c r="BH62" s="567"/>
      <c r="BI62" s="567"/>
      <c r="BJ62" s="567"/>
      <c r="BK62" s="567"/>
      <c r="BL62" s="567"/>
      <c r="BM62" s="567"/>
      <c r="BN62" s="567"/>
      <c r="BO62" s="567"/>
      <c r="BP62" s="567"/>
      <c r="BQ62" s="567"/>
      <c r="BR62" s="567"/>
      <c r="BS62" s="56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2"/>
      <c r="B63" s="362"/>
      <c r="C63" s="362"/>
      <c r="D63" s="362"/>
      <c r="E63" s="362"/>
      <c r="F63" s="362"/>
      <c r="G63" s="362"/>
      <c r="H63" s="362"/>
      <c r="I63" s="362"/>
      <c r="J63" s="362"/>
      <c r="K63" s="362"/>
      <c r="L63" s="366"/>
      <c r="BD63" s="567"/>
      <c r="BE63" s="567"/>
      <c r="BF63" s="567"/>
      <c r="BG63" s="567"/>
      <c r="BH63" s="567"/>
      <c r="BI63" s="567"/>
      <c r="BJ63" s="567"/>
      <c r="BK63" s="567"/>
      <c r="BL63" s="567"/>
      <c r="BM63" s="567"/>
      <c r="BN63" s="567"/>
      <c r="BO63" s="567"/>
      <c r="BP63" s="567"/>
      <c r="BQ63" s="567"/>
      <c r="BR63" s="567"/>
      <c r="BS63" s="567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2"/>
      <c r="B64" s="362"/>
      <c r="C64" s="362"/>
      <c r="D64" s="362"/>
      <c r="E64" s="362"/>
      <c r="F64" s="362"/>
      <c r="G64" s="362"/>
      <c r="H64" s="362"/>
      <c r="I64" s="362"/>
      <c r="J64" s="362"/>
      <c r="K64" s="362"/>
      <c r="L64" s="366"/>
      <c r="BD64" s="567"/>
      <c r="BE64" s="567"/>
      <c r="BF64" s="567"/>
      <c r="BG64" s="567"/>
      <c r="BH64" s="567"/>
      <c r="BI64" s="567"/>
      <c r="BJ64" s="567"/>
      <c r="BK64" s="567"/>
      <c r="BL64" s="567"/>
      <c r="BM64" s="567"/>
      <c r="BN64" s="567"/>
      <c r="BO64" s="567"/>
      <c r="BP64" s="567"/>
      <c r="BQ64" s="567"/>
      <c r="BR64" s="567"/>
      <c r="BS64" s="567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:163" x14ac:dyDescent="0.2">
      <c r="A65" s="362"/>
      <c r="B65" s="362"/>
      <c r="C65" s="362"/>
      <c r="D65" s="362"/>
      <c r="E65" s="362"/>
      <c r="F65" s="362"/>
      <c r="G65" s="362"/>
      <c r="H65" s="362"/>
      <c r="I65" s="362"/>
      <c r="J65" s="362"/>
      <c r="K65" s="362"/>
      <c r="L65" s="366"/>
      <c r="BD65" s="567"/>
      <c r="BE65" s="567"/>
      <c r="BF65" s="567"/>
      <c r="BG65" s="567"/>
      <c r="BH65" s="567"/>
      <c r="BI65" s="567"/>
      <c r="BJ65" s="567"/>
      <c r="BK65" s="567"/>
      <c r="BL65" s="567"/>
      <c r="BM65" s="567"/>
      <c r="BN65" s="567"/>
      <c r="BO65" s="567"/>
      <c r="BP65" s="567"/>
      <c r="BQ65" s="567"/>
      <c r="BR65" s="567"/>
      <c r="BS65" s="567"/>
      <c r="BT65" s="56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:163" x14ac:dyDescent="0.2">
      <c r="A66" s="362"/>
      <c r="B66" s="362"/>
      <c r="C66" s="362"/>
      <c r="D66" s="362"/>
      <c r="E66" s="362"/>
      <c r="F66" s="362"/>
      <c r="G66" s="362"/>
      <c r="H66" s="362"/>
      <c r="I66" s="362"/>
      <c r="J66" s="362"/>
      <c r="K66" s="362"/>
      <c r="L66" s="366"/>
      <c r="BD66" s="567"/>
      <c r="BE66" s="567"/>
      <c r="BF66" s="567"/>
      <c r="BG66" s="567"/>
      <c r="BH66" s="567"/>
      <c r="BI66" s="567"/>
      <c r="BJ66" s="567"/>
      <c r="BK66" s="567"/>
      <c r="BL66" s="567"/>
      <c r="BM66" s="567"/>
      <c r="BN66" s="567"/>
      <c r="BO66" s="567"/>
      <c r="BP66" s="567"/>
      <c r="BQ66" s="567"/>
      <c r="BR66" s="567"/>
      <c r="BS66" s="567"/>
      <c r="BT66" s="567"/>
      <c r="BU66" s="567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:163" x14ac:dyDescent="0.2">
      <c r="A67" s="362"/>
      <c r="B67" s="362"/>
      <c r="C67" s="362"/>
      <c r="D67" s="362"/>
      <c r="E67" s="362"/>
      <c r="F67" s="362"/>
      <c r="G67" s="362"/>
      <c r="H67" s="362"/>
      <c r="I67" s="362"/>
      <c r="J67" s="362"/>
      <c r="K67" s="362"/>
      <c r="L67" s="366"/>
      <c r="BD67" s="567"/>
      <c r="BE67" s="567"/>
      <c r="BF67" s="567"/>
      <c r="BG67" s="567"/>
      <c r="BH67" s="567"/>
      <c r="BI67" s="567"/>
      <c r="BJ67" s="567"/>
      <c r="BK67" s="567"/>
      <c r="BL67" s="567"/>
      <c r="BM67" s="567"/>
      <c r="BN67" s="567"/>
      <c r="BO67" s="567"/>
      <c r="BP67" s="567"/>
      <c r="BQ67" s="567"/>
      <c r="BR67" s="567"/>
      <c r="BS67" s="567"/>
      <c r="BT67" s="567"/>
      <c r="BU67" s="567"/>
      <c r="BV67" s="567"/>
      <c r="BW67" s="567"/>
      <c r="BX67" s="567"/>
      <c r="BY67" s="567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:163" x14ac:dyDescent="0.2">
      <c r="L68" s="170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:163" x14ac:dyDescent="0.2">
      <c r="L69" s="170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:163" x14ac:dyDescent="0.2">
      <c r="L70" s="170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:163" x14ac:dyDescent="0.2">
      <c r="L71" s="170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:163" x14ac:dyDescent="0.2">
      <c r="L72" s="170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</row>
    <row r="73" spans="1:163" x14ac:dyDescent="0.2">
      <c r="L73" s="170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</row>
    <row r="74" spans="1:163" x14ac:dyDescent="0.2">
      <c r="L74" s="170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</row>
    <row r="75" spans="1:163" x14ac:dyDescent="0.2">
      <c r="L75" s="170"/>
    </row>
    <row r="76" spans="1:163" x14ac:dyDescent="0.2">
      <c r="L76" s="170"/>
    </row>
    <row r="77" spans="1:163" x14ac:dyDescent="0.2">
      <c r="L77" s="170"/>
    </row>
    <row r="78" spans="1:163" x14ac:dyDescent="0.2">
      <c r="L78" s="170"/>
    </row>
    <row r="79" spans="1:163" x14ac:dyDescent="0.2">
      <c r="L79" s="170"/>
    </row>
    <row r="80" spans="1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38:L38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  <colBreaks count="1" manualBreakCount="1">
    <brk id="12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4"/>
  <sheetViews>
    <sheetView showGridLines="0" zoomScaleNormal="100" zoomScaleSheetLayoutView="100" workbookViewId="0">
      <selection activeCell="A46" sqref="A46:XFD47"/>
    </sheetView>
  </sheetViews>
  <sheetFormatPr defaultRowHeight="12.75" x14ac:dyDescent="0.2"/>
  <cols>
    <col min="1" max="1" width="27.85546875" style="134" customWidth="1"/>
    <col min="2" max="12" width="7.28515625" style="134" customWidth="1"/>
    <col min="13" max="13" width="4.5703125" style="136" customWidth="1"/>
    <col min="14" max="14" width="5.28515625" style="136" customWidth="1"/>
    <col min="15" max="16" width="5.85546875" style="136" customWidth="1"/>
    <col min="17" max="22" width="10.7109375" style="136" customWidth="1"/>
    <col min="23" max="23" width="18.28515625" style="136" customWidth="1"/>
    <col min="24" max="24" width="15.7109375" style="136" customWidth="1"/>
    <col min="25" max="27" width="9" style="136" customWidth="1"/>
    <col min="28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6.5" customHeight="1" x14ac:dyDescent="0.25">
      <c r="A1" s="1285" t="s">
        <v>773</v>
      </c>
      <c r="B1" s="1285"/>
      <c r="C1" s="1285"/>
      <c r="D1" s="362"/>
      <c r="E1" s="362"/>
      <c r="F1" s="362"/>
      <c r="G1" s="362"/>
      <c r="H1" s="362"/>
      <c r="I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2"/>
      <c r="CZ1" s="362"/>
      <c r="DA1" s="364"/>
      <c r="DB1" s="362"/>
      <c r="DC1" s="364"/>
      <c r="DD1" s="362"/>
      <c r="DE1" s="364"/>
      <c r="DF1" s="362"/>
      <c r="DG1" s="362"/>
      <c r="DH1" s="362"/>
      <c r="DI1" s="362"/>
      <c r="DJ1" s="362"/>
      <c r="DK1" s="362"/>
    </row>
    <row r="2" spans="1:163" ht="18" customHeight="1" x14ac:dyDescent="0.2">
      <c r="A2" s="362"/>
      <c r="B2" s="362"/>
      <c r="C2" s="362"/>
      <c r="D2" s="362"/>
      <c r="E2" s="362"/>
      <c r="F2" s="362"/>
      <c r="G2" s="362"/>
      <c r="H2" s="362"/>
      <c r="I2" s="362"/>
      <c r="J2" s="1284" t="s">
        <v>325</v>
      </c>
      <c r="K2" s="1284"/>
      <c r="L2" s="1284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2"/>
      <c r="CZ2" s="362"/>
      <c r="DA2" s="364"/>
      <c r="DB2" s="362"/>
      <c r="DC2" s="364"/>
      <c r="DD2" s="362"/>
      <c r="DE2" s="364"/>
      <c r="DF2" s="362"/>
      <c r="DG2" s="362"/>
      <c r="DH2" s="362"/>
      <c r="DI2" s="362"/>
      <c r="DJ2" s="362"/>
      <c r="DK2" s="362"/>
    </row>
    <row r="3" spans="1:163" ht="75.75" customHeight="1" x14ac:dyDescent="0.2">
      <c r="A3" s="1080" t="s">
        <v>326</v>
      </c>
      <c r="B3" s="1080"/>
      <c r="C3" s="1080"/>
      <c r="D3" s="1080"/>
      <c r="E3" s="1080"/>
      <c r="F3" s="1080"/>
      <c r="G3" s="1080"/>
      <c r="H3" s="1080"/>
      <c r="I3" s="1080"/>
      <c r="J3" s="1080"/>
      <c r="K3" s="1080"/>
      <c r="L3" s="1080"/>
      <c r="CI3" s="364"/>
      <c r="CJ3" s="362"/>
      <c r="CK3" s="364"/>
      <c r="CL3" s="362"/>
      <c r="CM3" s="364"/>
      <c r="CN3" s="362"/>
      <c r="CO3" s="364"/>
      <c r="CP3" s="362"/>
      <c r="CQ3" s="364"/>
      <c r="CR3" s="362"/>
      <c r="CS3" s="364"/>
      <c r="CT3" s="362"/>
      <c r="CU3" s="364"/>
      <c r="CV3" s="362"/>
      <c r="CW3" s="364"/>
      <c r="CX3" s="362"/>
      <c r="CY3" s="362"/>
      <c r="CZ3" s="362"/>
      <c r="DA3" s="364"/>
      <c r="DB3" s="362"/>
      <c r="DC3" s="364"/>
      <c r="DD3" s="362"/>
      <c r="DE3" s="364"/>
      <c r="DF3" s="362"/>
      <c r="DG3" s="362"/>
      <c r="DH3" s="362"/>
      <c r="DI3" s="362"/>
      <c r="DJ3" s="362"/>
      <c r="DK3" s="362"/>
    </row>
    <row r="4" spans="1:163" ht="7.5" customHeight="1" x14ac:dyDescent="0.2">
      <c r="A4" s="362"/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366"/>
      <c r="B5" s="170"/>
      <c r="C5" s="370"/>
      <c r="D5" s="370"/>
      <c r="E5" s="170"/>
      <c r="F5" s="370"/>
      <c r="H5" s="1074" t="s">
        <v>686</v>
      </c>
      <c r="I5" s="1074"/>
      <c r="J5" s="1074"/>
      <c r="K5" s="1074"/>
      <c r="L5" s="1074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41.25" customHeight="1" x14ac:dyDescent="0.2">
      <c r="A6" s="1235"/>
      <c r="B6" s="1116" t="s">
        <v>0</v>
      </c>
      <c r="C6" s="1122" t="s">
        <v>154</v>
      </c>
      <c r="D6" s="1123"/>
      <c r="E6" s="1123"/>
      <c r="F6" s="1123"/>
      <c r="G6" s="1123"/>
      <c r="H6" s="1123"/>
      <c r="I6" s="1123"/>
      <c r="J6" s="1123"/>
      <c r="K6" s="1123"/>
      <c r="L6" s="1123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8.75" customHeight="1" x14ac:dyDescent="0.2">
      <c r="A7" s="1236"/>
      <c r="B7" s="1116"/>
      <c r="C7" s="1128" t="s">
        <v>45</v>
      </c>
      <c r="D7" s="1128" t="s">
        <v>46</v>
      </c>
      <c r="E7" s="1128" t="s">
        <v>47</v>
      </c>
      <c r="F7" s="1128" t="s">
        <v>48</v>
      </c>
      <c r="G7" s="1128" t="s">
        <v>49</v>
      </c>
      <c r="H7" s="1128" t="s">
        <v>50</v>
      </c>
      <c r="I7" s="1128" t="s">
        <v>51</v>
      </c>
      <c r="J7" s="1128" t="s">
        <v>52</v>
      </c>
      <c r="K7" s="1128" t="s">
        <v>53</v>
      </c>
      <c r="L7" s="1231" t="s">
        <v>55</v>
      </c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ht="27" customHeight="1" x14ac:dyDescent="0.2">
      <c r="A8" s="1236"/>
      <c r="B8" s="1116"/>
      <c r="C8" s="1116"/>
      <c r="D8" s="1116"/>
      <c r="E8" s="1116"/>
      <c r="F8" s="1116"/>
      <c r="G8" s="1116"/>
      <c r="H8" s="1116"/>
      <c r="I8" s="1116"/>
      <c r="J8" s="1116"/>
      <c r="K8" s="1116"/>
      <c r="L8" s="1231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x14ac:dyDescent="0.2">
      <c r="A9" s="1236"/>
      <c r="B9" s="1116"/>
      <c r="C9" s="1116"/>
      <c r="D9" s="1116"/>
      <c r="E9" s="1116"/>
      <c r="F9" s="1116"/>
      <c r="G9" s="1116"/>
      <c r="H9" s="1116"/>
      <c r="I9" s="1116"/>
      <c r="J9" s="1116"/>
      <c r="K9" s="1116"/>
      <c r="L9" s="1231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28.5" customHeight="1" x14ac:dyDescent="0.2">
      <c r="A10" s="1237"/>
      <c r="B10" s="1116"/>
      <c r="C10" s="1116"/>
      <c r="D10" s="1116"/>
      <c r="E10" s="1116"/>
      <c r="F10" s="1116"/>
      <c r="G10" s="1116"/>
      <c r="H10" s="1116"/>
      <c r="I10" s="1116"/>
      <c r="J10" s="1116"/>
      <c r="K10" s="1116"/>
      <c r="L10" s="1232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ht="10.5" customHeight="1" x14ac:dyDescent="0.2">
      <c r="A11" s="143"/>
      <c r="B11" s="566"/>
      <c r="C11" s="144"/>
      <c r="D11" s="599"/>
      <c r="E11" s="599"/>
      <c r="F11" s="144"/>
      <c r="G11" s="144"/>
      <c r="H11" s="144"/>
      <c r="I11" s="144"/>
      <c r="J11" s="144"/>
      <c r="K11" s="144"/>
      <c r="L11" s="144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x14ac:dyDescent="0.2">
      <c r="A12" s="475" t="s">
        <v>258</v>
      </c>
      <c r="B12" s="380">
        <v>2769.1800000000003</v>
      </c>
      <c r="C12" s="377">
        <v>1084.29</v>
      </c>
      <c r="D12" s="377">
        <v>1012.4399999999999</v>
      </c>
      <c r="E12" s="377">
        <v>1276.2</v>
      </c>
      <c r="F12" s="377">
        <v>2106.61</v>
      </c>
      <c r="G12" s="377">
        <v>2573.7199999999998</v>
      </c>
      <c r="H12" s="377">
        <v>2977.52</v>
      </c>
      <c r="I12" s="377">
        <v>3063.56</v>
      </c>
      <c r="J12" s="377">
        <v>3512.56</v>
      </c>
      <c r="K12" s="377">
        <v>3325.21</v>
      </c>
      <c r="L12" s="377">
        <v>6787.94</v>
      </c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2" t="s">
        <v>259</v>
      </c>
      <c r="B13" s="380">
        <v>231.04999999999998</v>
      </c>
      <c r="C13" s="377">
        <v>99.57</v>
      </c>
      <c r="D13" s="377">
        <v>125.79</v>
      </c>
      <c r="E13" s="377">
        <v>242.81</v>
      </c>
      <c r="F13" s="377">
        <v>17.32</v>
      </c>
      <c r="G13" s="377">
        <v>78.58</v>
      </c>
      <c r="H13" s="377">
        <v>169.06</v>
      </c>
      <c r="I13" s="377">
        <v>193.79</v>
      </c>
      <c r="J13" s="377">
        <v>448.93</v>
      </c>
      <c r="K13" s="377">
        <v>51.46</v>
      </c>
      <c r="L13" s="377">
        <v>876.14</v>
      </c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25.5" x14ac:dyDescent="0.2">
      <c r="A14" s="542" t="s">
        <v>260</v>
      </c>
      <c r="B14" s="380">
        <v>124.04</v>
      </c>
      <c r="C14" s="377">
        <v>64.760000000000005</v>
      </c>
      <c r="D14" s="377">
        <v>60.44</v>
      </c>
      <c r="E14" s="377">
        <v>88.74</v>
      </c>
      <c r="F14" s="377">
        <v>32.81</v>
      </c>
      <c r="G14" s="377">
        <v>178.1</v>
      </c>
      <c r="H14" s="377">
        <v>76.150000000000006</v>
      </c>
      <c r="I14" s="377">
        <v>152.63999999999999</v>
      </c>
      <c r="J14" s="377">
        <v>126.57</v>
      </c>
      <c r="K14" s="377">
        <v>139.85</v>
      </c>
      <c r="L14" s="377">
        <v>323.7</v>
      </c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ht="51" x14ac:dyDescent="0.2">
      <c r="A15" s="543" t="s">
        <v>261</v>
      </c>
      <c r="B15" s="600">
        <v>126.12</v>
      </c>
      <c r="C15" s="379">
        <v>54.62</v>
      </c>
      <c r="D15" s="379">
        <v>50.16</v>
      </c>
      <c r="E15" s="379">
        <v>104.04</v>
      </c>
      <c r="F15" s="379">
        <v>88.04</v>
      </c>
      <c r="G15" s="379">
        <v>94.77</v>
      </c>
      <c r="H15" s="379">
        <v>119.36</v>
      </c>
      <c r="I15" s="379">
        <v>147.68</v>
      </c>
      <c r="J15" s="379">
        <v>330.71</v>
      </c>
      <c r="K15" s="379">
        <v>136.36000000000001</v>
      </c>
      <c r="L15" s="379">
        <v>133.38999999999999</v>
      </c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75" t="s">
        <v>262</v>
      </c>
      <c r="B16" s="380">
        <v>1258.04</v>
      </c>
      <c r="C16" s="377">
        <v>754.72</v>
      </c>
      <c r="D16" s="377">
        <v>1110.3699999999999</v>
      </c>
      <c r="E16" s="377">
        <v>1255.6500000000001</v>
      </c>
      <c r="F16" s="377">
        <v>1390.96</v>
      </c>
      <c r="G16" s="377">
        <v>1272.8599999999999</v>
      </c>
      <c r="H16" s="377">
        <v>1088.56</v>
      </c>
      <c r="I16" s="377">
        <v>1263.01</v>
      </c>
      <c r="J16" s="377">
        <v>1589.01</v>
      </c>
      <c r="K16" s="377">
        <v>1946.76</v>
      </c>
      <c r="L16" s="377">
        <v>919.77</v>
      </c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x14ac:dyDescent="0.2">
      <c r="A17" s="475" t="s">
        <v>263</v>
      </c>
      <c r="B17" s="380">
        <v>30.49</v>
      </c>
      <c r="C17" s="377">
        <v>42.37</v>
      </c>
      <c r="D17" s="377">
        <v>31.2</v>
      </c>
      <c r="E17" s="377">
        <v>59.24</v>
      </c>
      <c r="F17" s="377">
        <v>6.09</v>
      </c>
      <c r="G17" s="377">
        <v>15.4</v>
      </c>
      <c r="H17" s="377">
        <v>16.329999999999998</v>
      </c>
      <c r="I17" s="377">
        <v>6.92</v>
      </c>
      <c r="J17" s="377">
        <v>25.03</v>
      </c>
      <c r="K17" s="377">
        <v>73.760000000000005</v>
      </c>
      <c r="L17" s="377">
        <v>28.09</v>
      </c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ht="38.25" x14ac:dyDescent="0.2">
      <c r="A18" s="475" t="s">
        <v>264</v>
      </c>
      <c r="B18" s="373">
        <v>191.57999999999998</v>
      </c>
      <c r="C18" s="373">
        <v>176.25</v>
      </c>
      <c r="D18" s="373">
        <v>180.12</v>
      </c>
      <c r="E18" s="373">
        <v>179.82000000000002</v>
      </c>
      <c r="F18" s="373">
        <v>490.36</v>
      </c>
      <c r="G18" s="373">
        <v>209.25</v>
      </c>
      <c r="H18" s="373">
        <v>176.34</v>
      </c>
      <c r="I18" s="373">
        <v>140.39000000000001</v>
      </c>
      <c r="J18" s="373">
        <v>162.88</v>
      </c>
      <c r="K18" s="373">
        <v>144.44</v>
      </c>
      <c r="L18" s="373">
        <v>57.589999999999996</v>
      </c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78" t="s">
        <v>168</v>
      </c>
      <c r="B19" s="380"/>
      <c r="C19" s="377"/>
      <c r="D19" s="377"/>
      <c r="E19" s="377"/>
      <c r="F19" s="377"/>
      <c r="G19" s="377"/>
      <c r="H19" s="377"/>
      <c r="I19" s="377"/>
      <c r="J19" s="377"/>
      <c r="K19" s="377"/>
      <c r="L19" s="37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x14ac:dyDescent="0.2">
      <c r="A20" s="152" t="s">
        <v>265</v>
      </c>
      <c r="B20" s="380">
        <v>26.99</v>
      </c>
      <c r="C20" s="377">
        <v>29.17</v>
      </c>
      <c r="D20" s="377">
        <v>13.79</v>
      </c>
      <c r="E20" s="377">
        <v>51.78</v>
      </c>
      <c r="F20" s="377">
        <v>10.06</v>
      </c>
      <c r="G20" s="377">
        <v>17.22</v>
      </c>
      <c r="H20" s="377">
        <v>33.36</v>
      </c>
      <c r="I20" s="377">
        <v>39.97</v>
      </c>
      <c r="J20" s="377">
        <v>14.38</v>
      </c>
      <c r="K20" s="377">
        <v>56.21</v>
      </c>
      <c r="L20" s="377">
        <v>4.05</v>
      </c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ht="25.5" x14ac:dyDescent="0.2">
      <c r="A21" s="545" t="s">
        <v>266</v>
      </c>
      <c r="B21" s="380">
        <v>24.93</v>
      </c>
      <c r="C21" s="377">
        <v>11.16</v>
      </c>
      <c r="D21" s="377">
        <v>41.99</v>
      </c>
      <c r="E21" s="377">
        <v>34.14</v>
      </c>
      <c r="F21" s="377">
        <v>100.84</v>
      </c>
      <c r="G21" s="377">
        <v>1.76</v>
      </c>
      <c r="H21" s="377">
        <v>6.27</v>
      </c>
      <c r="I21" s="377" t="s">
        <v>169</v>
      </c>
      <c r="J21" s="377">
        <v>52.49</v>
      </c>
      <c r="K21" s="377" t="s">
        <v>169</v>
      </c>
      <c r="L21" s="377" t="s">
        <v>169</v>
      </c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x14ac:dyDescent="0.2">
      <c r="A22" s="152" t="s">
        <v>267</v>
      </c>
      <c r="B22" s="380">
        <v>99.65</v>
      </c>
      <c r="C22" s="377">
        <v>120.16</v>
      </c>
      <c r="D22" s="377">
        <v>98.83</v>
      </c>
      <c r="E22" s="377">
        <v>69.19</v>
      </c>
      <c r="F22" s="377">
        <v>250.08</v>
      </c>
      <c r="G22" s="377">
        <v>155.66999999999999</v>
      </c>
      <c r="H22" s="377">
        <v>84.98</v>
      </c>
      <c r="I22" s="377">
        <v>86.04</v>
      </c>
      <c r="J22" s="377">
        <v>53.26</v>
      </c>
      <c r="K22" s="377">
        <v>30.47</v>
      </c>
      <c r="L22" s="377">
        <v>50.01</v>
      </c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ht="51" x14ac:dyDescent="0.2">
      <c r="A23" s="152" t="s">
        <v>268</v>
      </c>
      <c r="B23" s="380">
        <v>6.25</v>
      </c>
      <c r="C23" s="377">
        <v>6.35</v>
      </c>
      <c r="D23" s="377">
        <v>21.38</v>
      </c>
      <c r="E23" s="601">
        <v>15.06</v>
      </c>
      <c r="F23" s="377">
        <v>4.53</v>
      </c>
      <c r="G23" s="377">
        <v>5.65</v>
      </c>
      <c r="H23" s="377">
        <v>1.47</v>
      </c>
      <c r="I23" s="601">
        <v>6.64</v>
      </c>
      <c r="J23" s="601">
        <v>0.63</v>
      </c>
      <c r="K23" s="601">
        <v>0.37</v>
      </c>
      <c r="L23" s="601">
        <v>0.36</v>
      </c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x14ac:dyDescent="0.2">
      <c r="A24" s="546" t="s">
        <v>269</v>
      </c>
      <c r="B24" s="600">
        <v>33.76</v>
      </c>
      <c r="C24" s="379">
        <v>9.41</v>
      </c>
      <c r="D24" s="379">
        <v>4.13</v>
      </c>
      <c r="E24" s="379">
        <v>9.65</v>
      </c>
      <c r="F24" s="379">
        <v>124.85000000000001</v>
      </c>
      <c r="G24" s="379">
        <v>28.950000000000003</v>
      </c>
      <c r="H24" s="379">
        <v>50.26</v>
      </c>
      <c r="I24" s="379">
        <v>7.74</v>
      </c>
      <c r="J24" s="379">
        <v>42.12</v>
      </c>
      <c r="K24" s="379">
        <v>57.39</v>
      </c>
      <c r="L24" s="379">
        <v>3.17</v>
      </c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ht="25.5" x14ac:dyDescent="0.2">
      <c r="A25" s="475" t="s">
        <v>270</v>
      </c>
      <c r="B25" s="380">
        <v>337.76</v>
      </c>
      <c r="C25" s="377">
        <v>207.71</v>
      </c>
      <c r="D25" s="377">
        <v>176.75</v>
      </c>
      <c r="E25" s="377">
        <v>255.35</v>
      </c>
      <c r="F25" s="377">
        <v>233.61</v>
      </c>
      <c r="G25" s="377">
        <v>347</v>
      </c>
      <c r="H25" s="377">
        <v>244.51</v>
      </c>
      <c r="I25" s="377">
        <v>418.45</v>
      </c>
      <c r="J25" s="377">
        <v>275.58</v>
      </c>
      <c r="K25" s="377">
        <v>475.47</v>
      </c>
      <c r="L25" s="377">
        <v>753.3</v>
      </c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75" t="s">
        <v>271</v>
      </c>
      <c r="B26" s="380">
        <v>24.16</v>
      </c>
      <c r="C26" s="377">
        <v>2.5099999999999998</v>
      </c>
      <c r="D26" s="377">
        <v>66.67</v>
      </c>
      <c r="E26" s="377">
        <v>24.5</v>
      </c>
      <c r="F26" s="377">
        <v>53.17</v>
      </c>
      <c r="G26" s="377" t="s">
        <v>169</v>
      </c>
      <c r="H26" s="377">
        <v>29.75</v>
      </c>
      <c r="I26" s="377" t="s">
        <v>169</v>
      </c>
      <c r="J26" s="377">
        <v>53.36</v>
      </c>
      <c r="K26" s="377">
        <v>10.01</v>
      </c>
      <c r="L26" s="377" t="s">
        <v>169</v>
      </c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x14ac:dyDescent="0.2">
      <c r="A27" s="475" t="s">
        <v>272</v>
      </c>
      <c r="B27" s="380">
        <v>66.08</v>
      </c>
      <c r="C27" s="377">
        <v>47.67</v>
      </c>
      <c r="D27" s="377">
        <v>47.62</v>
      </c>
      <c r="E27" s="377">
        <v>50.91</v>
      </c>
      <c r="F27" s="377">
        <v>48.36</v>
      </c>
      <c r="G27" s="377">
        <v>66.930000000000007</v>
      </c>
      <c r="H27" s="377">
        <v>64.260000000000005</v>
      </c>
      <c r="I27" s="377">
        <v>51.02</v>
      </c>
      <c r="J27" s="377">
        <v>82.79</v>
      </c>
      <c r="K27" s="377">
        <v>150.53</v>
      </c>
      <c r="L27" s="377">
        <v>51.29</v>
      </c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14.25" x14ac:dyDescent="0.2">
      <c r="A28" s="337" t="s">
        <v>273</v>
      </c>
      <c r="B28" s="385">
        <v>5158.5</v>
      </c>
      <c r="C28" s="385">
        <v>2534.4700000000003</v>
      </c>
      <c r="D28" s="385">
        <v>2861.5599999999995</v>
      </c>
      <c r="E28" s="385">
        <v>3537.2599999999998</v>
      </c>
      <c r="F28" s="385">
        <v>4467.33</v>
      </c>
      <c r="G28" s="385">
        <v>4836.6099999999997</v>
      </c>
      <c r="H28" s="385">
        <v>4961.84</v>
      </c>
      <c r="I28" s="385">
        <v>5437.46</v>
      </c>
      <c r="J28" s="385">
        <v>6607.42</v>
      </c>
      <c r="K28" s="385">
        <v>6453.85</v>
      </c>
      <c r="L28" s="385">
        <v>9931.2100000000009</v>
      </c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25.5" x14ac:dyDescent="0.2">
      <c r="A29" s="168" t="s">
        <v>152</v>
      </c>
      <c r="B29" s="605">
        <v>1.97</v>
      </c>
      <c r="C29" s="605">
        <v>2.25</v>
      </c>
      <c r="D29" s="605">
        <v>1.84</v>
      </c>
      <c r="E29" s="605">
        <v>1.91</v>
      </c>
      <c r="F29" s="605">
        <v>2.19</v>
      </c>
      <c r="G29" s="605">
        <v>2.13</v>
      </c>
      <c r="H29" s="605">
        <v>1.97</v>
      </c>
      <c r="I29" s="605">
        <v>1.94</v>
      </c>
      <c r="J29" s="605">
        <v>2.0699999999999998</v>
      </c>
      <c r="K29" s="605">
        <v>1.69</v>
      </c>
      <c r="L29" s="605">
        <v>1.72</v>
      </c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x14ac:dyDescent="0.2">
      <c r="A30" s="164"/>
      <c r="B30" s="377"/>
      <c r="C30" s="377"/>
      <c r="D30" s="377"/>
      <c r="E30" s="377"/>
      <c r="F30" s="377"/>
      <c r="G30" s="377"/>
      <c r="H30" s="377"/>
      <c r="I30" s="377"/>
      <c r="J30" s="377"/>
      <c r="K30" s="377"/>
      <c r="L30" s="37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x14ac:dyDescent="0.2">
      <c r="A35" s="175"/>
      <c r="B35" s="175"/>
      <c r="C35" s="175"/>
      <c r="D35" s="175"/>
      <c r="E35" s="175"/>
      <c r="F35" s="175"/>
      <c r="G35" s="175"/>
      <c r="H35" s="175"/>
      <c r="I35" s="175"/>
      <c r="J35" s="136"/>
      <c r="K35" s="136"/>
      <c r="L35" s="136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175"/>
      <c r="B36" s="175"/>
      <c r="C36" s="610"/>
      <c r="D36" s="610"/>
      <c r="E36" s="610"/>
      <c r="F36" s="610"/>
      <c r="G36" s="610"/>
      <c r="H36" s="610"/>
      <c r="I36" s="610"/>
      <c r="J36" s="611"/>
      <c r="K36" s="611"/>
      <c r="L36" s="610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15" x14ac:dyDescent="0.25">
      <c r="A37" s="612"/>
      <c r="B37" s="610"/>
      <c r="C37" s="610"/>
      <c r="D37" s="610"/>
      <c r="E37" s="610"/>
      <c r="F37" s="610"/>
      <c r="G37" s="610"/>
      <c r="H37" s="610"/>
      <c r="I37" s="610"/>
      <c r="J37" s="611"/>
      <c r="K37" s="611"/>
      <c r="L37" s="610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x14ac:dyDescent="0.2">
      <c r="A38" s="321"/>
      <c r="B38" s="610"/>
      <c r="C38" s="610"/>
      <c r="D38" s="610"/>
      <c r="E38" s="610"/>
      <c r="F38" s="610"/>
      <c r="G38" s="610"/>
      <c r="H38" s="610"/>
      <c r="I38" s="610"/>
      <c r="J38" s="611"/>
      <c r="K38" s="611"/>
      <c r="L38" s="610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473"/>
      <c r="B39" s="610"/>
      <c r="C39" s="610"/>
      <c r="D39" s="610"/>
      <c r="E39" s="610"/>
      <c r="F39" s="610"/>
      <c r="G39" s="610"/>
      <c r="H39" s="610"/>
      <c r="I39" s="610"/>
      <c r="J39" s="611"/>
      <c r="K39" s="611"/>
      <c r="L39" s="610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473"/>
      <c r="B40" s="610"/>
      <c r="C40" s="610"/>
      <c r="D40" s="610"/>
      <c r="E40" s="610"/>
      <c r="F40" s="610"/>
      <c r="G40" s="610"/>
      <c r="H40" s="610"/>
      <c r="I40" s="610"/>
      <c r="J40" s="611"/>
      <c r="K40" s="611"/>
      <c r="L40" s="610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613"/>
      <c r="B41" s="610"/>
      <c r="C41" s="610"/>
      <c r="D41" s="610"/>
      <c r="E41" s="610"/>
      <c r="F41" s="610"/>
      <c r="G41" s="610"/>
      <c r="H41" s="610"/>
      <c r="I41" s="610"/>
      <c r="J41" s="611"/>
      <c r="K41" s="611"/>
      <c r="L41" s="610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614"/>
      <c r="B42" s="611"/>
      <c r="C42" s="611"/>
      <c r="D42" s="611"/>
      <c r="E42" s="611"/>
      <c r="F42" s="611"/>
      <c r="G42" s="611"/>
      <c r="H42" s="611"/>
      <c r="I42" s="611"/>
      <c r="J42" s="611"/>
      <c r="K42" s="611"/>
      <c r="L42" s="610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614"/>
      <c r="B43" s="611"/>
      <c r="C43" s="611"/>
      <c r="D43" s="611"/>
      <c r="E43" s="611"/>
      <c r="F43" s="611"/>
      <c r="G43" s="611"/>
      <c r="H43" s="611"/>
      <c r="I43" s="611"/>
      <c r="J43" s="611"/>
      <c r="K43" s="611"/>
      <c r="L43" s="610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2"/>
      <c r="B44" s="576"/>
      <c r="C44" s="576"/>
      <c r="D44" s="576"/>
      <c r="E44" s="576"/>
      <c r="F44" s="576"/>
      <c r="G44" s="576"/>
      <c r="H44" s="576"/>
      <c r="I44" s="576"/>
      <c r="J44" s="576"/>
      <c r="K44" s="576"/>
      <c r="L44" s="37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2"/>
      <c r="B45" s="576"/>
      <c r="C45" s="576"/>
      <c r="D45" s="576"/>
      <c r="E45" s="576"/>
      <c r="F45" s="576"/>
      <c r="G45" s="576"/>
      <c r="H45" s="576"/>
      <c r="I45" s="576"/>
      <c r="J45" s="576"/>
      <c r="K45" s="576"/>
      <c r="L45" s="37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2"/>
      <c r="B46" s="576"/>
      <c r="C46" s="136"/>
      <c r="D46" s="576"/>
      <c r="E46" s="576"/>
      <c r="F46" s="576"/>
      <c r="G46" s="576"/>
      <c r="H46" s="576"/>
      <c r="I46" s="576"/>
      <c r="J46" s="576"/>
      <c r="K46" s="576"/>
      <c r="L46" s="37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2"/>
      <c r="B47" s="576"/>
      <c r="C47" s="136"/>
      <c r="D47" s="576"/>
      <c r="E47" s="576"/>
      <c r="F47" s="576"/>
      <c r="G47" s="576"/>
      <c r="H47" s="576"/>
      <c r="I47" s="576"/>
      <c r="J47" s="576"/>
      <c r="K47" s="576"/>
      <c r="L47" s="37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2"/>
      <c r="B48" s="576"/>
      <c r="C48" s="576"/>
      <c r="D48" s="576"/>
      <c r="E48" s="576"/>
      <c r="F48" s="576"/>
      <c r="G48" s="576"/>
      <c r="H48" s="576"/>
      <c r="I48" s="576"/>
      <c r="J48" s="576"/>
      <c r="K48" s="576"/>
      <c r="L48" s="37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2"/>
      <c r="B49" s="576"/>
      <c r="C49" s="576"/>
      <c r="D49" s="576"/>
      <c r="E49" s="576"/>
      <c r="F49" s="576"/>
      <c r="G49" s="576"/>
      <c r="H49" s="576"/>
      <c r="I49" s="576"/>
      <c r="J49" s="576"/>
      <c r="K49" s="576"/>
      <c r="L49" s="37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2"/>
      <c r="B50" s="576"/>
      <c r="C50" s="576"/>
      <c r="D50" s="576"/>
      <c r="E50" s="576"/>
      <c r="F50" s="576"/>
      <c r="G50" s="576"/>
      <c r="H50" s="576"/>
      <c r="I50" s="576"/>
      <c r="J50" s="576"/>
      <c r="K50" s="576"/>
      <c r="L50" s="37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2"/>
      <c r="B51" s="576"/>
      <c r="C51" s="576"/>
      <c r="D51" s="576"/>
      <c r="E51" s="576"/>
      <c r="F51" s="576"/>
      <c r="G51" s="576"/>
      <c r="H51" s="576"/>
      <c r="I51" s="576"/>
      <c r="J51" s="576"/>
      <c r="K51" s="576"/>
      <c r="L51" s="37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2"/>
      <c r="B52" s="576"/>
      <c r="C52" s="576"/>
      <c r="D52" s="576"/>
      <c r="E52" s="576"/>
      <c r="F52" s="576"/>
      <c r="G52" s="576"/>
      <c r="H52" s="576"/>
      <c r="I52" s="576"/>
      <c r="J52" s="576"/>
      <c r="K52" s="576"/>
      <c r="L52" s="37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2"/>
      <c r="B53" s="576"/>
      <c r="C53" s="576"/>
      <c r="D53" s="576"/>
      <c r="E53" s="576"/>
      <c r="F53" s="576"/>
      <c r="G53" s="576"/>
      <c r="H53" s="576"/>
      <c r="I53" s="576"/>
      <c r="J53" s="576"/>
      <c r="K53" s="576"/>
      <c r="L53" s="37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2"/>
      <c r="B54" s="576"/>
      <c r="C54" s="576"/>
      <c r="D54" s="576"/>
      <c r="E54" s="576"/>
      <c r="F54" s="576"/>
      <c r="G54" s="576"/>
      <c r="H54" s="576"/>
      <c r="I54" s="576"/>
      <c r="J54" s="576"/>
      <c r="K54" s="576"/>
      <c r="L54" s="37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2"/>
      <c r="B55" s="576"/>
      <c r="C55" s="576"/>
      <c r="D55" s="576"/>
      <c r="E55" s="576"/>
      <c r="F55" s="576"/>
      <c r="G55" s="576"/>
      <c r="H55" s="576"/>
      <c r="I55" s="576"/>
      <c r="J55" s="576"/>
      <c r="K55" s="576"/>
      <c r="L55" s="37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2"/>
      <c r="B56" s="576"/>
      <c r="C56" s="576"/>
      <c r="D56" s="576"/>
      <c r="E56" s="576"/>
      <c r="F56" s="576"/>
      <c r="G56" s="576"/>
      <c r="H56" s="576"/>
      <c r="I56" s="576"/>
      <c r="J56" s="576"/>
      <c r="K56" s="576"/>
      <c r="L56" s="37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2"/>
      <c r="B57" s="576"/>
      <c r="C57" s="576"/>
      <c r="D57" s="576"/>
      <c r="E57" s="576"/>
      <c r="F57" s="576"/>
      <c r="G57" s="576"/>
      <c r="H57" s="576"/>
      <c r="I57" s="576"/>
      <c r="J57" s="576"/>
      <c r="K57" s="576"/>
      <c r="L57" s="37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2"/>
      <c r="B58" s="576"/>
      <c r="C58" s="576"/>
      <c r="D58" s="576"/>
      <c r="E58" s="576"/>
      <c r="F58" s="576"/>
      <c r="G58" s="576"/>
      <c r="H58" s="576"/>
      <c r="I58" s="576"/>
      <c r="J58" s="576"/>
      <c r="K58" s="576"/>
      <c r="L58" s="37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2"/>
      <c r="B59" s="576"/>
      <c r="C59" s="576"/>
      <c r="D59" s="576"/>
      <c r="E59" s="576"/>
      <c r="F59" s="576"/>
      <c r="G59" s="576"/>
      <c r="H59" s="576"/>
      <c r="I59" s="576"/>
      <c r="J59" s="576"/>
      <c r="K59" s="576"/>
      <c r="L59" s="37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2"/>
      <c r="B60" s="576"/>
      <c r="C60" s="576"/>
      <c r="D60" s="576"/>
      <c r="E60" s="576"/>
      <c r="F60" s="576"/>
      <c r="G60" s="576"/>
      <c r="H60" s="576"/>
      <c r="I60" s="576"/>
      <c r="J60" s="576"/>
      <c r="K60" s="576"/>
      <c r="L60" s="37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2"/>
      <c r="B61" s="576"/>
      <c r="C61" s="576"/>
      <c r="D61" s="576"/>
      <c r="E61" s="576"/>
      <c r="F61" s="576"/>
      <c r="G61" s="576"/>
      <c r="H61" s="576"/>
      <c r="I61" s="576"/>
      <c r="J61" s="576"/>
      <c r="K61" s="576"/>
      <c r="L61" s="37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2"/>
      <c r="B62" s="577"/>
      <c r="C62" s="577"/>
      <c r="D62" s="577"/>
      <c r="E62" s="577"/>
      <c r="F62" s="577"/>
      <c r="G62" s="577"/>
      <c r="H62" s="577"/>
      <c r="I62" s="577"/>
      <c r="J62" s="577"/>
      <c r="K62" s="577"/>
      <c r="L62" s="566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2"/>
      <c r="B63" s="362"/>
      <c r="C63" s="362"/>
      <c r="D63" s="362"/>
      <c r="E63" s="362"/>
      <c r="F63" s="362"/>
      <c r="G63" s="362"/>
      <c r="H63" s="362"/>
      <c r="I63" s="362"/>
      <c r="J63" s="362"/>
      <c r="K63" s="362"/>
      <c r="L63" s="366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2"/>
      <c r="B64" s="362"/>
      <c r="C64" s="362"/>
      <c r="D64" s="362"/>
      <c r="E64" s="362"/>
      <c r="F64" s="362"/>
      <c r="G64" s="362"/>
      <c r="H64" s="362"/>
      <c r="I64" s="362"/>
      <c r="J64" s="362"/>
      <c r="K64" s="362"/>
      <c r="L64" s="366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:163" x14ac:dyDescent="0.2">
      <c r="A65" s="362"/>
      <c r="B65" s="362"/>
      <c r="C65" s="362"/>
      <c r="D65" s="362"/>
      <c r="E65" s="362"/>
      <c r="F65" s="362"/>
      <c r="G65" s="362"/>
      <c r="H65" s="362"/>
      <c r="I65" s="362"/>
      <c r="J65" s="362"/>
      <c r="K65" s="362"/>
      <c r="L65" s="366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:163" x14ac:dyDescent="0.2">
      <c r="A66" s="362"/>
      <c r="B66" s="362"/>
      <c r="C66" s="362"/>
      <c r="D66" s="362"/>
      <c r="E66" s="362"/>
      <c r="F66" s="362"/>
      <c r="G66" s="362"/>
      <c r="H66" s="362"/>
      <c r="I66" s="362"/>
      <c r="J66" s="362"/>
      <c r="K66" s="362"/>
      <c r="L66" s="366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:163" x14ac:dyDescent="0.2">
      <c r="A67" s="362"/>
      <c r="B67" s="362"/>
      <c r="C67" s="362"/>
      <c r="D67" s="362"/>
      <c r="E67" s="362"/>
      <c r="F67" s="362"/>
      <c r="G67" s="362"/>
      <c r="H67" s="362"/>
      <c r="I67" s="362"/>
      <c r="J67" s="362"/>
      <c r="K67" s="362"/>
      <c r="L67" s="366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:163" x14ac:dyDescent="0.2">
      <c r="L69" s="170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:163" x14ac:dyDescent="0.2">
      <c r="L70" s="170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:163" x14ac:dyDescent="0.2">
      <c r="L71" s="170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:163" x14ac:dyDescent="0.2">
      <c r="L72" s="170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</row>
    <row r="73" spans="1:163" x14ac:dyDescent="0.2">
      <c r="L73" s="170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</row>
    <row r="74" spans="1:163" x14ac:dyDescent="0.2">
      <c r="L74" s="170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</row>
    <row r="75" spans="1:163" x14ac:dyDescent="0.2">
      <c r="L75" s="170"/>
    </row>
    <row r="76" spans="1:163" x14ac:dyDescent="0.2">
      <c r="L76" s="170"/>
    </row>
    <row r="77" spans="1:163" x14ac:dyDescent="0.2">
      <c r="L77" s="170"/>
    </row>
    <row r="78" spans="1:163" x14ac:dyDescent="0.2">
      <c r="L78" s="170"/>
    </row>
    <row r="79" spans="1:163" x14ac:dyDescent="0.2">
      <c r="L79" s="170"/>
    </row>
    <row r="80" spans="1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</sheetData>
  <mergeCells count="17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  <mergeCell ref="A1:C1"/>
  </mergeCells>
  <pageMargins left="0.9055118110236221" right="0.70866141732283472" top="0.9055118110236221" bottom="0.9055118110236221" header="0" footer="0.19685039370078741"/>
  <pageSetup paperSize="9" scale="80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2"/>
  <sheetViews>
    <sheetView showGridLines="0" zoomScaleNormal="100" zoomScaleSheetLayoutView="100" workbookViewId="0">
      <selection activeCell="A45" sqref="A45:XFD47"/>
    </sheetView>
  </sheetViews>
  <sheetFormatPr defaultRowHeight="12.75" x14ac:dyDescent="0.2"/>
  <cols>
    <col min="1" max="1" width="28.42578125" style="134" customWidth="1"/>
    <col min="2" max="12" width="6.28515625" style="134" customWidth="1"/>
    <col min="13" max="13" width="4.85546875" style="136" customWidth="1"/>
    <col min="14" max="14" width="3.7109375" style="136" customWidth="1"/>
    <col min="15" max="15" width="5.5703125" style="136" customWidth="1"/>
    <col min="16" max="22" width="10.7109375" style="136" customWidth="1"/>
    <col min="23" max="23" width="18.28515625" style="136" customWidth="1"/>
    <col min="24" max="24" width="15.7109375" style="136" customWidth="1"/>
    <col min="25" max="27" width="9" style="136" customWidth="1"/>
    <col min="28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1025" t="s">
        <v>773</v>
      </c>
      <c r="B1" s="362"/>
      <c r="C1" s="362"/>
      <c r="D1" s="362"/>
      <c r="E1" s="362"/>
      <c r="F1" s="362"/>
      <c r="G1" s="362"/>
      <c r="H1" s="362"/>
      <c r="I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2"/>
      <c r="CZ1" s="362"/>
      <c r="DA1" s="364"/>
      <c r="DB1" s="362"/>
      <c r="DC1" s="364"/>
      <c r="DD1" s="362"/>
      <c r="DE1" s="364"/>
      <c r="DF1" s="362"/>
      <c r="DG1" s="362"/>
      <c r="DH1" s="362"/>
      <c r="DI1" s="362"/>
      <c r="DJ1" s="362"/>
      <c r="DK1" s="362"/>
    </row>
    <row r="2" spans="1:163" ht="18" customHeight="1" x14ac:dyDescent="0.2">
      <c r="A2" s="362"/>
      <c r="B2" s="362"/>
      <c r="C2" s="362"/>
      <c r="D2" s="362"/>
      <c r="E2" s="362"/>
      <c r="F2" s="362"/>
      <c r="G2" s="362"/>
      <c r="H2" s="362"/>
      <c r="I2" s="362"/>
      <c r="J2" s="1284" t="s">
        <v>327</v>
      </c>
      <c r="K2" s="1284"/>
      <c r="L2" s="1284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2"/>
      <c r="CZ2" s="362"/>
      <c r="DA2" s="364"/>
      <c r="DB2" s="362"/>
      <c r="DC2" s="364"/>
      <c r="DD2" s="362"/>
      <c r="DE2" s="364"/>
      <c r="DF2" s="362"/>
      <c r="DG2" s="362"/>
      <c r="DH2" s="362"/>
      <c r="DI2" s="362"/>
      <c r="DJ2" s="362"/>
      <c r="DK2" s="362"/>
    </row>
    <row r="3" spans="1:163" ht="71.25" customHeight="1" x14ac:dyDescent="0.2">
      <c r="A3" s="1080" t="s">
        <v>328</v>
      </c>
      <c r="B3" s="1080"/>
      <c r="C3" s="1080"/>
      <c r="D3" s="1080"/>
      <c r="E3" s="1080"/>
      <c r="F3" s="1080"/>
      <c r="G3" s="1080"/>
      <c r="H3" s="1080"/>
      <c r="I3" s="1080"/>
      <c r="J3" s="1080"/>
      <c r="K3" s="1080"/>
      <c r="L3" s="1080"/>
      <c r="CI3" s="364"/>
      <c r="CJ3" s="362"/>
      <c r="CK3" s="364"/>
      <c r="CL3" s="362"/>
      <c r="CM3" s="364"/>
      <c r="CN3" s="362"/>
      <c r="CO3" s="364"/>
      <c r="CP3" s="362"/>
      <c r="CQ3" s="364"/>
      <c r="CR3" s="362"/>
      <c r="CS3" s="364"/>
      <c r="CT3" s="362"/>
      <c r="CU3" s="364"/>
      <c r="CV3" s="362"/>
      <c r="CW3" s="364"/>
      <c r="CX3" s="362"/>
      <c r="CY3" s="362"/>
      <c r="CZ3" s="362"/>
      <c r="DA3" s="364"/>
      <c r="DB3" s="362"/>
      <c r="DC3" s="364"/>
      <c r="DD3" s="362"/>
      <c r="DE3" s="364"/>
      <c r="DF3" s="362"/>
      <c r="DG3" s="362"/>
      <c r="DH3" s="362"/>
      <c r="DI3" s="362"/>
      <c r="DJ3" s="362"/>
      <c r="DK3" s="362"/>
    </row>
    <row r="4" spans="1:163" ht="30.75" customHeight="1" x14ac:dyDescent="0.2">
      <c r="A4" s="366"/>
      <c r="B4" s="170"/>
      <c r="C4" s="370"/>
      <c r="D4" s="370"/>
      <c r="E4" s="170"/>
      <c r="F4" s="370"/>
      <c r="G4" s="1074" t="s">
        <v>329</v>
      </c>
      <c r="H4" s="1074"/>
      <c r="I4" s="1074"/>
      <c r="J4" s="1074"/>
      <c r="K4" s="1074"/>
      <c r="L4" s="1074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41.25" customHeight="1" x14ac:dyDescent="0.2">
      <c r="A5" s="1235"/>
      <c r="B5" s="1116" t="s">
        <v>0</v>
      </c>
      <c r="C5" s="1122" t="s">
        <v>154</v>
      </c>
      <c r="D5" s="1123"/>
      <c r="E5" s="1123"/>
      <c r="F5" s="1123"/>
      <c r="G5" s="1123"/>
      <c r="H5" s="1123"/>
      <c r="I5" s="1123"/>
      <c r="J5" s="1123"/>
      <c r="K5" s="1123"/>
      <c r="L5" s="1123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18.75" customHeight="1" x14ac:dyDescent="0.2">
      <c r="A6" s="1236"/>
      <c r="B6" s="1116"/>
      <c r="C6" s="1128" t="s">
        <v>45</v>
      </c>
      <c r="D6" s="1128" t="s">
        <v>46</v>
      </c>
      <c r="E6" s="1128" t="s">
        <v>47</v>
      </c>
      <c r="F6" s="1128" t="s">
        <v>48</v>
      </c>
      <c r="G6" s="1128" t="s">
        <v>49</v>
      </c>
      <c r="H6" s="1128" t="s">
        <v>50</v>
      </c>
      <c r="I6" s="1128" t="s">
        <v>51</v>
      </c>
      <c r="J6" s="1128" t="s">
        <v>52</v>
      </c>
      <c r="K6" s="1128" t="s">
        <v>53</v>
      </c>
      <c r="L6" s="1231" t="s">
        <v>55</v>
      </c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27" customHeight="1" x14ac:dyDescent="0.2">
      <c r="A7" s="1236"/>
      <c r="B7" s="1116"/>
      <c r="C7" s="1116"/>
      <c r="D7" s="1116"/>
      <c r="E7" s="1116"/>
      <c r="F7" s="1116"/>
      <c r="G7" s="1116"/>
      <c r="H7" s="1116"/>
      <c r="I7" s="1116"/>
      <c r="J7" s="1116"/>
      <c r="K7" s="1116"/>
      <c r="L7" s="1231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x14ac:dyDescent="0.2">
      <c r="A8" s="1236"/>
      <c r="B8" s="1116"/>
      <c r="C8" s="1116"/>
      <c r="D8" s="1116"/>
      <c r="E8" s="1116"/>
      <c r="F8" s="1116"/>
      <c r="G8" s="1116"/>
      <c r="H8" s="1116"/>
      <c r="I8" s="1116"/>
      <c r="J8" s="1116"/>
      <c r="K8" s="1116"/>
      <c r="L8" s="1231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ht="28.5" customHeight="1" x14ac:dyDescent="0.2">
      <c r="A9" s="1237"/>
      <c r="B9" s="1116"/>
      <c r="C9" s="1116"/>
      <c r="D9" s="1116"/>
      <c r="E9" s="1116"/>
      <c r="F9" s="1116"/>
      <c r="G9" s="1116"/>
      <c r="H9" s="1116"/>
      <c r="I9" s="1116"/>
      <c r="J9" s="1116"/>
      <c r="K9" s="1116"/>
      <c r="L9" s="1232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10.5" customHeight="1" x14ac:dyDescent="0.2">
      <c r="A10" s="143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75" t="s">
        <v>258</v>
      </c>
      <c r="B11" s="400">
        <v>53.7</v>
      </c>
      <c r="C11" s="400">
        <v>42.7</v>
      </c>
      <c r="D11" s="400">
        <v>35.299999999999997</v>
      </c>
      <c r="E11" s="400">
        <v>36.1</v>
      </c>
      <c r="F11" s="400">
        <v>47.2</v>
      </c>
      <c r="G11" s="400">
        <v>53.2</v>
      </c>
      <c r="H11" s="400">
        <v>60.1</v>
      </c>
      <c r="I11" s="400">
        <v>56.3</v>
      </c>
      <c r="J11" s="400">
        <v>53.1</v>
      </c>
      <c r="K11" s="400">
        <v>51.5</v>
      </c>
      <c r="L11" s="400">
        <v>68.3</v>
      </c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2" t="s">
        <v>259</v>
      </c>
      <c r="B12" s="400">
        <v>4.5</v>
      </c>
      <c r="C12" s="400">
        <v>3.9</v>
      </c>
      <c r="D12" s="400">
        <v>4.3</v>
      </c>
      <c r="E12" s="400">
        <v>6.9</v>
      </c>
      <c r="F12" s="400">
        <v>0.4</v>
      </c>
      <c r="G12" s="400">
        <v>1.6</v>
      </c>
      <c r="H12" s="400">
        <v>3.4</v>
      </c>
      <c r="I12" s="400">
        <v>3.6</v>
      </c>
      <c r="J12" s="400">
        <v>6.8</v>
      </c>
      <c r="K12" s="400">
        <v>0.8</v>
      </c>
      <c r="L12" s="400">
        <v>8.8000000000000007</v>
      </c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2" t="s">
        <v>260</v>
      </c>
      <c r="B13" s="400">
        <v>2.4</v>
      </c>
      <c r="C13" s="400">
        <v>2.5</v>
      </c>
      <c r="D13" s="400">
        <v>2.1</v>
      </c>
      <c r="E13" s="400">
        <v>2.5</v>
      </c>
      <c r="F13" s="400">
        <v>0.7</v>
      </c>
      <c r="G13" s="400">
        <v>3.7</v>
      </c>
      <c r="H13" s="400">
        <v>1.5</v>
      </c>
      <c r="I13" s="400">
        <v>2.8</v>
      </c>
      <c r="J13" s="400">
        <v>1.9</v>
      </c>
      <c r="K13" s="400">
        <v>2.2000000000000002</v>
      </c>
      <c r="L13" s="400">
        <v>3.3</v>
      </c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3" t="s">
        <v>261</v>
      </c>
      <c r="B14" s="402">
        <v>2.4</v>
      </c>
      <c r="C14" s="402">
        <v>2.2000000000000002</v>
      </c>
      <c r="D14" s="402">
        <v>1.8</v>
      </c>
      <c r="E14" s="402">
        <v>2.9</v>
      </c>
      <c r="F14" s="402">
        <v>2</v>
      </c>
      <c r="G14" s="402">
        <v>2</v>
      </c>
      <c r="H14" s="402">
        <v>2.4</v>
      </c>
      <c r="I14" s="402">
        <v>2.7</v>
      </c>
      <c r="J14" s="402">
        <v>5</v>
      </c>
      <c r="K14" s="402">
        <v>2.1</v>
      </c>
      <c r="L14" s="402">
        <v>1.3</v>
      </c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75" t="s">
        <v>262</v>
      </c>
      <c r="B15" s="400">
        <v>24.4</v>
      </c>
      <c r="C15" s="400">
        <v>29.8</v>
      </c>
      <c r="D15" s="400">
        <v>38.799999999999997</v>
      </c>
      <c r="E15" s="400">
        <v>35.5</v>
      </c>
      <c r="F15" s="400">
        <v>31.1</v>
      </c>
      <c r="G15" s="400">
        <v>26.3</v>
      </c>
      <c r="H15" s="400">
        <v>21.9</v>
      </c>
      <c r="I15" s="400">
        <v>23.2</v>
      </c>
      <c r="J15" s="400">
        <v>24</v>
      </c>
      <c r="K15" s="400">
        <v>30.2</v>
      </c>
      <c r="L15" s="400">
        <v>9.3000000000000007</v>
      </c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75" t="s">
        <v>263</v>
      </c>
      <c r="B16" s="400">
        <v>0.6</v>
      </c>
      <c r="C16" s="400">
        <v>1.7</v>
      </c>
      <c r="D16" s="400">
        <v>1.1000000000000001</v>
      </c>
      <c r="E16" s="400">
        <v>1.7</v>
      </c>
      <c r="F16" s="400">
        <v>0.1</v>
      </c>
      <c r="G16" s="400">
        <v>0.3</v>
      </c>
      <c r="H16" s="400">
        <v>0.3</v>
      </c>
      <c r="I16" s="400">
        <v>0.1</v>
      </c>
      <c r="J16" s="400">
        <v>0.4</v>
      </c>
      <c r="K16" s="400">
        <v>1.1000000000000001</v>
      </c>
      <c r="L16" s="400">
        <v>0.3</v>
      </c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75" t="s">
        <v>264</v>
      </c>
      <c r="B17" s="398">
        <v>3.7</v>
      </c>
      <c r="C17" s="398">
        <v>7.0000000000000009</v>
      </c>
      <c r="D17" s="398">
        <v>6.4</v>
      </c>
      <c r="E17" s="398">
        <v>5.1000000000000005</v>
      </c>
      <c r="F17" s="398">
        <v>11</v>
      </c>
      <c r="G17" s="398">
        <v>4.3</v>
      </c>
      <c r="H17" s="398">
        <v>3.5999999999999996</v>
      </c>
      <c r="I17" s="398">
        <v>2.7</v>
      </c>
      <c r="J17" s="398">
        <v>2.5</v>
      </c>
      <c r="K17" s="398">
        <v>2.2000000000000002</v>
      </c>
      <c r="L17" s="398">
        <v>0.6</v>
      </c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168</v>
      </c>
      <c r="B18" s="400"/>
      <c r="C18" s="400"/>
      <c r="D18" s="400"/>
      <c r="E18" s="400"/>
      <c r="F18" s="400"/>
      <c r="G18" s="400"/>
      <c r="H18" s="400"/>
      <c r="I18" s="400"/>
      <c r="J18" s="400"/>
      <c r="K18" s="400"/>
      <c r="L18" s="400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265</v>
      </c>
      <c r="B19" s="400">
        <v>0.5</v>
      </c>
      <c r="C19" s="400">
        <v>1.2</v>
      </c>
      <c r="D19" s="400">
        <v>0.5</v>
      </c>
      <c r="E19" s="400">
        <v>1.4</v>
      </c>
      <c r="F19" s="400">
        <v>0.2</v>
      </c>
      <c r="G19" s="400">
        <v>0.4</v>
      </c>
      <c r="H19" s="400">
        <v>0.7</v>
      </c>
      <c r="I19" s="400">
        <v>0.79999999999999993</v>
      </c>
      <c r="J19" s="400">
        <v>0.30000000000000004</v>
      </c>
      <c r="K19" s="400">
        <v>0.8</v>
      </c>
      <c r="L19" s="400">
        <v>0.1</v>
      </c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45" t="s">
        <v>266</v>
      </c>
      <c r="B20" s="400">
        <v>0.5</v>
      </c>
      <c r="C20" s="400">
        <v>0.4</v>
      </c>
      <c r="D20" s="400">
        <v>1.5</v>
      </c>
      <c r="E20" s="400">
        <v>1</v>
      </c>
      <c r="F20" s="400">
        <v>2.2999999999999998</v>
      </c>
      <c r="G20" s="400">
        <v>0</v>
      </c>
      <c r="H20" s="400">
        <v>0.2</v>
      </c>
      <c r="I20" s="400" t="s">
        <v>169</v>
      </c>
      <c r="J20" s="400">
        <v>0.8</v>
      </c>
      <c r="K20" s="400" t="s">
        <v>169</v>
      </c>
      <c r="L20" s="400" t="s">
        <v>169</v>
      </c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267</v>
      </c>
      <c r="B21" s="400">
        <v>1.9</v>
      </c>
      <c r="C21" s="400">
        <v>4.7</v>
      </c>
      <c r="D21" s="400">
        <v>3.5</v>
      </c>
      <c r="E21" s="400">
        <v>2</v>
      </c>
      <c r="F21" s="400">
        <v>5.6</v>
      </c>
      <c r="G21" s="400">
        <v>3.2</v>
      </c>
      <c r="H21" s="400">
        <v>1.7</v>
      </c>
      <c r="I21" s="400">
        <v>1.6</v>
      </c>
      <c r="J21" s="400">
        <v>0.8</v>
      </c>
      <c r="K21" s="400">
        <v>0.5</v>
      </c>
      <c r="L21" s="400">
        <v>0.5</v>
      </c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51" x14ac:dyDescent="0.2">
      <c r="A22" s="152" t="s">
        <v>268</v>
      </c>
      <c r="B22" s="400">
        <v>0.1</v>
      </c>
      <c r="C22" s="400">
        <v>0.3</v>
      </c>
      <c r="D22" s="400">
        <v>0.7</v>
      </c>
      <c r="E22" s="400">
        <v>0.4</v>
      </c>
      <c r="F22" s="400">
        <v>0.1</v>
      </c>
      <c r="G22" s="400">
        <v>0.1</v>
      </c>
      <c r="H22" s="400">
        <v>0</v>
      </c>
      <c r="I22" s="400">
        <v>0.1</v>
      </c>
      <c r="J22" s="400">
        <v>0</v>
      </c>
      <c r="K22" s="400">
        <v>0</v>
      </c>
      <c r="L22" s="400">
        <v>0</v>
      </c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46" t="s">
        <v>269</v>
      </c>
      <c r="B23" s="402">
        <v>0.7</v>
      </c>
      <c r="C23" s="402">
        <v>0.4</v>
      </c>
      <c r="D23" s="402">
        <v>0.2</v>
      </c>
      <c r="E23" s="402">
        <v>0.30000000000000004</v>
      </c>
      <c r="F23" s="402">
        <v>2.8000000000000003</v>
      </c>
      <c r="G23" s="402">
        <v>0.6</v>
      </c>
      <c r="H23" s="402">
        <v>1</v>
      </c>
      <c r="I23" s="402">
        <v>0.2</v>
      </c>
      <c r="J23" s="402">
        <v>0.6</v>
      </c>
      <c r="K23" s="402">
        <v>0.9</v>
      </c>
      <c r="L23" s="402">
        <v>0</v>
      </c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x14ac:dyDescent="0.2">
      <c r="A24" s="475" t="s">
        <v>270</v>
      </c>
      <c r="B24" s="400">
        <v>6.5</v>
      </c>
      <c r="C24" s="400">
        <v>8.1999999999999993</v>
      </c>
      <c r="D24" s="400">
        <v>6.2</v>
      </c>
      <c r="E24" s="400">
        <v>7.2</v>
      </c>
      <c r="F24" s="400">
        <v>5.2</v>
      </c>
      <c r="G24" s="400">
        <v>7.2</v>
      </c>
      <c r="H24" s="400">
        <v>4.9000000000000004</v>
      </c>
      <c r="I24" s="400">
        <v>7.7</v>
      </c>
      <c r="J24" s="400">
        <v>4.2</v>
      </c>
      <c r="K24" s="400">
        <v>7.4</v>
      </c>
      <c r="L24" s="400">
        <v>7.6</v>
      </c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75" t="s">
        <v>271</v>
      </c>
      <c r="B25" s="400">
        <v>0.5</v>
      </c>
      <c r="C25" s="400">
        <v>0.1</v>
      </c>
      <c r="D25" s="400">
        <v>2.2999999999999998</v>
      </c>
      <c r="E25" s="400">
        <v>0.7</v>
      </c>
      <c r="F25" s="400">
        <v>1.2</v>
      </c>
      <c r="G25" s="400" t="s">
        <v>169</v>
      </c>
      <c r="H25" s="400">
        <v>0.6</v>
      </c>
      <c r="I25" s="400" t="s">
        <v>169</v>
      </c>
      <c r="J25" s="400">
        <v>0.8</v>
      </c>
      <c r="K25" s="400">
        <v>0.2</v>
      </c>
      <c r="L25" s="400" t="s">
        <v>169</v>
      </c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75" t="s">
        <v>272</v>
      </c>
      <c r="B26" s="400">
        <v>1.3</v>
      </c>
      <c r="C26" s="400">
        <v>1.9</v>
      </c>
      <c r="D26" s="400">
        <v>1.7</v>
      </c>
      <c r="E26" s="400">
        <v>1.4</v>
      </c>
      <c r="F26" s="400">
        <v>1.1000000000000001</v>
      </c>
      <c r="G26" s="400">
        <v>1.4</v>
      </c>
      <c r="H26" s="400">
        <v>1.3</v>
      </c>
      <c r="I26" s="400">
        <v>0.9</v>
      </c>
      <c r="J26" s="400">
        <v>1.3</v>
      </c>
      <c r="K26" s="400">
        <v>2.2999999999999998</v>
      </c>
      <c r="L26" s="400">
        <v>0.5</v>
      </c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6.5" customHeight="1" x14ac:dyDescent="0.2">
      <c r="A27" s="337" t="s">
        <v>273</v>
      </c>
      <c r="B27" s="408">
        <v>100</v>
      </c>
      <c r="C27" s="408">
        <v>100.00000000000001</v>
      </c>
      <c r="D27" s="408">
        <v>99.999999999999986</v>
      </c>
      <c r="E27" s="408">
        <v>100.00000000000001</v>
      </c>
      <c r="F27" s="408">
        <v>100</v>
      </c>
      <c r="G27" s="408">
        <v>100.00000000000001</v>
      </c>
      <c r="H27" s="408">
        <v>100</v>
      </c>
      <c r="I27" s="408">
        <v>100</v>
      </c>
      <c r="J27" s="408">
        <v>100</v>
      </c>
      <c r="K27" s="408">
        <v>100</v>
      </c>
      <c r="L27" s="408">
        <v>99.999999999999972</v>
      </c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x14ac:dyDescent="0.2">
      <c r="A28"/>
      <c r="B28" s="615"/>
      <c r="C28" s="615"/>
      <c r="D28" s="615"/>
      <c r="E28" s="615"/>
      <c r="F28" s="615"/>
      <c r="G28" s="615"/>
      <c r="H28" s="615"/>
      <c r="I28" s="615"/>
      <c r="J28" s="615"/>
      <c r="K28" s="615"/>
      <c r="L28" s="615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x14ac:dyDescent="0.2">
      <c r="A29" s="164"/>
      <c r="B29" s="377"/>
      <c r="C29" s="377"/>
      <c r="D29" s="377"/>
      <c r="E29" s="377"/>
      <c r="F29" s="377"/>
      <c r="G29" s="377"/>
      <c r="H29" s="377"/>
      <c r="I29" s="377"/>
      <c r="J29" s="377"/>
      <c r="K29" s="377"/>
      <c r="L29" s="37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x14ac:dyDescent="0.2">
      <c r="A30" s="175"/>
      <c r="B30" s="175"/>
      <c r="C30" s="175"/>
      <c r="D30" s="175"/>
      <c r="E30" s="175"/>
      <c r="F30" s="175"/>
      <c r="G30" s="175"/>
      <c r="H30" s="175"/>
      <c r="I30" s="175"/>
      <c r="J30" s="136"/>
      <c r="K30" s="136"/>
      <c r="L30" s="136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16.5" customHeight="1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x14ac:dyDescent="0.2">
      <c r="A35" s="175"/>
      <c r="B35" s="175"/>
      <c r="C35" s="610"/>
      <c r="D35" s="610"/>
      <c r="E35" s="610"/>
      <c r="F35" s="610"/>
      <c r="G35" s="610"/>
      <c r="H35" s="610"/>
      <c r="I35" s="610"/>
      <c r="J35" s="611"/>
      <c r="K35" s="611"/>
      <c r="L35" s="610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ht="15" x14ac:dyDescent="0.25">
      <c r="A36" s="612"/>
      <c r="B36" s="610"/>
      <c r="C36" s="610"/>
      <c r="D36" s="610"/>
      <c r="E36" s="610"/>
      <c r="F36" s="610"/>
      <c r="G36" s="610"/>
      <c r="H36" s="610"/>
      <c r="I36" s="610"/>
      <c r="J36" s="611"/>
      <c r="K36" s="611"/>
      <c r="L36" s="610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x14ac:dyDescent="0.2">
      <c r="A37" s="321"/>
      <c r="B37" s="610"/>
      <c r="C37" s="610"/>
      <c r="D37" s="610"/>
      <c r="E37" s="610"/>
      <c r="F37" s="610"/>
      <c r="G37" s="610"/>
      <c r="H37" s="610"/>
      <c r="I37" s="610"/>
      <c r="J37" s="611"/>
      <c r="K37" s="611"/>
      <c r="L37" s="610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x14ac:dyDescent="0.2">
      <c r="A38" s="473"/>
      <c r="B38" s="610"/>
      <c r="C38" s="610"/>
      <c r="D38" s="610"/>
      <c r="E38" s="610"/>
      <c r="F38" s="610"/>
      <c r="G38" s="610"/>
      <c r="H38" s="610"/>
      <c r="I38" s="610"/>
      <c r="J38" s="611"/>
      <c r="K38" s="611"/>
      <c r="L38" s="610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473"/>
      <c r="B39" s="610"/>
      <c r="C39" s="610"/>
      <c r="D39" s="610"/>
      <c r="E39" s="610"/>
      <c r="F39" s="610"/>
      <c r="G39" s="610"/>
      <c r="H39" s="610"/>
      <c r="I39" s="610"/>
      <c r="J39" s="611"/>
      <c r="K39" s="611"/>
      <c r="L39" s="610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613"/>
      <c r="B40" s="610"/>
      <c r="C40" s="610"/>
      <c r="D40" s="610"/>
      <c r="E40" s="610"/>
      <c r="F40" s="610"/>
      <c r="G40" s="610"/>
      <c r="H40" s="610"/>
      <c r="I40" s="610"/>
      <c r="J40" s="611"/>
      <c r="K40" s="611"/>
      <c r="L40" s="610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614"/>
      <c r="B41" s="611"/>
      <c r="C41" s="611"/>
      <c r="D41" s="611"/>
      <c r="E41" s="611"/>
      <c r="F41" s="611"/>
      <c r="G41" s="611"/>
      <c r="H41" s="611"/>
      <c r="I41" s="611"/>
      <c r="J41" s="611"/>
      <c r="K41" s="611"/>
      <c r="L41" s="610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614"/>
      <c r="B42" s="611"/>
      <c r="C42" s="611"/>
      <c r="D42" s="611"/>
      <c r="E42" s="611"/>
      <c r="F42" s="611"/>
      <c r="G42" s="611"/>
      <c r="H42" s="611"/>
      <c r="I42" s="611"/>
      <c r="J42" s="611"/>
      <c r="K42" s="611"/>
      <c r="L42" s="610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2"/>
      <c r="B43" s="576"/>
      <c r="C43" s="576"/>
      <c r="D43" s="576"/>
      <c r="E43" s="576"/>
      <c r="F43" s="576"/>
      <c r="G43" s="576"/>
      <c r="H43" s="576"/>
      <c r="I43" s="576"/>
      <c r="J43" s="576"/>
      <c r="K43" s="576"/>
      <c r="L43" s="37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2"/>
      <c r="B44" s="576"/>
      <c r="C44" s="576"/>
      <c r="D44" s="576"/>
      <c r="E44" s="576"/>
      <c r="F44" s="576"/>
      <c r="G44" s="576"/>
      <c r="H44" s="576"/>
      <c r="I44" s="576"/>
      <c r="J44" s="576"/>
      <c r="K44" s="576"/>
      <c r="L44" s="37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2"/>
      <c r="B45" s="576"/>
      <c r="C45" s="136"/>
      <c r="D45" s="576"/>
      <c r="E45" s="576"/>
      <c r="F45" s="576"/>
      <c r="G45" s="576"/>
      <c r="H45" s="576"/>
      <c r="I45" s="576"/>
      <c r="J45" s="576"/>
      <c r="K45" s="576"/>
      <c r="L45" s="37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2"/>
      <c r="B46" s="576"/>
      <c r="C46" s="576"/>
      <c r="D46" s="576"/>
      <c r="E46" s="576"/>
      <c r="F46" s="576"/>
      <c r="G46" s="576"/>
      <c r="H46" s="576"/>
      <c r="I46" s="576"/>
      <c r="J46" s="576"/>
      <c r="K46" s="576"/>
      <c r="L46" s="37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2"/>
      <c r="B47" s="576"/>
      <c r="C47" s="576"/>
      <c r="D47" s="576"/>
      <c r="E47" s="576"/>
      <c r="F47" s="576"/>
      <c r="G47" s="576"/>
      <c r="H47" s="576"/>
      <c r="I47" s="576"/>
      <c r="J47" s="576"/>
      <c r="K47" s="576"/>
      <c r="L47" s="37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2"/>
      <c r="B48" s="576"/>
      <c r="C48" s="576"/>
      <c r="D48" s="576"/>
      <c r="E48" s="576"/>
      <c r="F48" s="576"/>
      <c r="G48" s="576"/>
      <c r="H48" s="576"/>
      <c r="I48" s="576"/>
      <c r="J48" s="576"/>
      <c r="K48" s="576"/>
      <c r="L48" s="37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2"/>
      <c r="B49" s="576"/>
      <c r="C49" s="576"/>
      <c r="D49" s="576"/>
      <c r="E49" s="576"/>
      <c r="F49" s="576"/>
      <c r="G49" s="576"/>
      <c r="H49" s="576"/>
      <c r="I49" s="576"/>
      <c r="J49" s="576"/>
      <c r="K49" s="576"/>
      <c r="L49" s="37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2"/>
      <c r="B50" s="576"/>
      <c r="C50" s="576"/>
      <c r="D50" s="576"/>
      <c r="E50" s="576"/>
      <c r="F50" s="576"/>
      <c r="G50" s="576"/>
      <c r="H50" s="576"/>
      <c r="I50" s="576"/>
      <c r="J50" s="576"/>
      <c r="K50" s="576"/>
      <c r="L50" s="37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2"/>
      <c r="B51" s="576"/>
      <c r="C51" s="576"/>
      <c r="D51" s="576"/>
      <c r="E51" s="576"/>
      <c r="F51" s="576"/>
      <c r="G51" s="576"/>
      <c r="H51" s="576"/>
      <c r="I51" s="576"/>
      <c r="J51" s="576"/>
      <c r="K51" s="576"/>
      <c r="L51" s="37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2"/>
      <c r="B52" s="576"/>
      <c r="C52" s="576"/>
      <c r="D52" s="576"/>
      <c r="E52" s="576"/>
      <c r="F52" s="576"/>
      <c r="G52" s="576"/>
      <c r="H52" s="576"/>
      <c r="I52" s="576"/>
      <c r="J52" s="576"/>
      <c r="K52" s="576"/>
      <c r="L52" s="37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2"/>
      <c r="B53" s="576"/>
      <c r="C53" s="576"/>
      <c r="D53" s="576"/>
      <c r="E53" s="576"/>
      <c r="F53" s="576"/>
      <c r="G53" s="576"/>
      <c r="H53" s="576"/>
      <c r="I53" s="576"/>
      <c r="J53" s="576"/>
      <c r="K53" s="576"/>
      <c r="L53" s="37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2"/>
      <c r="B54" s="576"/>
      <c r="C54" s="576"/>
      <c r="D54" s="576"/>
      <c r="E54" s="576"/>
      <c r="F54" s="576"/>
      <c r="G54" s="576"/>
      <c r="H54" s="576"/>
      <c r="I54" s="576"/>
      <c r="J54" s="576"/>
      <c r="K54" s="576"/>
      <c r="L54" s="37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2"/>
      <c r="B55" s="576"/>
      <c r="C55" s="576"/>
      <c r="D55" s="576"/>
      <c r="E55" s="576"/>
      <c r="F55" s="576"/>
      <c r="G55" s="576"/>
      <c r="H55" s="576"/>
      <c r="I55" s="576"/>
      <c r="J55" s="576"/>
      <c r="K55" s="576"/>
      <c r="L55" s="37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2"/>
      <c r="B56" s="576"/>
      <c r="C56" s="576"/>
      <c r="D56" s="576"/>
      <c r="E56" s="576"/>
      <c r="F56" s="576"/>
      <c r="G56" s="576"/>
      <c r="H56" s="576"/>
      <c r="I56" s="576"/>
      <c r="J56" s="576"/>
      <c r="K56" s="576"/>
      <c r="L56" s="37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2"/>
      <c r="B57" s="576"/>
      <c r="C57" s="576"/>
      <c r="D57" s="576"/>
      <c r="E57" s="576"/>
      <c r="F57" s="576"/>
      <c r="G57" s="576"/>
      <c r="H57" s="576"/>
      <c r="I57" s="576"/>
      <c r="J57" s="576"/>
      <c r="K57" s="576"/>
      <c r="L57" s="37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2"/>
      <c r="B58" s="576"/>
      <c r="C58" s="576"/>
      <c r="D58" s="576"/>
      <c r="E58" s="576"/>
      <c r="F58" s="576"/>
      <c r="G58" s="576"/>
      <c r="H58" s="576"/>
      <c r="I58" s="576"/>
      <c r="J58" s="576"/>
      <c r="K58" s="576"/>
      <c r="L58" s="37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2"/>
      <c r="B59" s="576"/>
      <c r="C59" s="576"/>
      <c r="D59" s="576"/>
      <c r="E59" s="576"/>
      <c r="F59" s="576"/>
      <c r="G59" s="576"/>
      <c r="H59" s="576"/>
      <c r="I59" s="576"/>
      <c r="J59" s="576"/>
      <c r="K59" s="576"/>
      <c r="L59" s="37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2"/>
      <c r="B60" s="577"/>
      <c r="C60" s="577"/>
      <c r="D60" s="577"/>
      <c r="E60" s="577"/>
      <c r="F60" s="577"/>
      <c r="G60" s="577"/>
      <c r="H60" s="577"/>
      <c r="I60" s="577"/>
      <c r="J60" s="577"/>
      <c r="K60" s="577"/>
      <c r="L60" s="566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2"/>
      <c r="B61" s="362"/>
      <c r="C61" s="362"/>
      <c r="D61" s="362"/>
      <c r="E61" s="362"/>
      <c r="F61" s="362"/>
      <c r="G61" s="362"/>
      <c r="H61" s="362"/>
      <c r="I61" s="362"/>
      <c r="J61" s="362"/>
      <c r="K61" s="362"/>
      <c r="L61" s="366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2"/>
      <c r="B62" s="362"/>
      <c r="C62" s="362"/>
      <c r="D62" s="362"/>
      <c r="E62" s="362"/>
      <c r="F62" s="362"/>
      <c r="G62" s="362"/>
      <c r="H62" s="362"/>
      <c r="I62" s="362"/>
      <c r="J62" s="362"/>
      <c r="K62" s="362"/>
      <c r="L62" s="366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2"/>
      <c r="B63" s="362"/>
      <c r="C63" s="362"/>
      <c r="D63" s="362"/>
      <c r="E63" s="362"/>
      <c r="F63" s="362"/>
      <c r="G63" s="362"/>
      <c r="H63" s="362"/>
      <c r="I63" s="362"/>
      <c r="J63" s="362"/>
      <c r="K63" s="362"/>
      <c r="L63" s="366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2"/>
      <c r="B64" s="362"/>
      <c r="C64" s="362"/>
      <c r="D64" s="362"/>
      <c r="E64" s="362"/>
      <c r="F64" s="362"/>
      <c r="G64" s="362"/>
      <c r="H64" s="362"/>
      <c r="I64" s="362"/>
      <c r="J64" s="362"/>
      <c r="K64" s="362"/>
      <c r="L64" s="366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:163" x14ac:dyDescent="0.2">
      <c r="A65" s="362"/>
      <c r="B65" s="362"/>
      <c r="C65" s="362"/>
      <c r="D65" s="362"/>
      <c r="E65" s="362"/>
      <c r="F65" s="362"/>
      <c r="G65" s="362"/>
      <c r="H65" s="362"/>
      <c r="I65" s="362"/>
      <c r="J65" s="362"/>
      <c r="K65" s="362"/>
      <c r="L65" s="366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:163" x14ac:dyDescent="0.2">
      <c r="L66" s="170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:163" x14ac:dyDescent="0.2">
      <c r="L67" s="170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:163" x14ac:dyDescent="0.2">
      <c r="L69" s="170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:163" x14ac:dyDescent="0.2">
      <c r="L70" s="170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:163" x14ac:dyDescent="0.2">
      <c r="L71" s="170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:163" x14ac:dyDescent="0.2">
      <c r="L72" s="170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</row>
    <row r="73" spans="1:163" x14ac:dyDescent="0.2">
      <c r="L73" s="170"/>
    </row>
    <row r="74" spans="1:163" x14ac:dyDescent="0.2">
      <c r="L74" s="170"/>
    </row>
    <row r="75" spans="1:163" x14ac:dyDescent="0.2">
      <c r="L75" s="170"/>
    </row>
    <row r="76" spans="1:163" x14ac:dyDescent="0.2">
      <c r="L76" s="170"/>
    </row>
    <row r="77" spans="1:163" x14ac:dyDescent="0.2">
      <c r="L77" s="170"/>
    </row>
    <row r="78" spans="1:163" x14ac:dyDescent="0.2">
      <c r="L78" s="170"/>
    </row>
    <row r="79" spans="1:163" x14ac:dyDescent="0.2">
      <c r="L79" s="170"/>
    </row>
    <row r="80" spans="1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C27:L27">
    <cfRule type="cellIs" dxfId="26" priority="3" operator="lessThan">
      <formula>100</formula>
    </cfRule>
    <cfRule type="cellIs" dxfId="25" priority="4" operator="greaterThan">
      <formula>100</formula>
    </cfRule>
  </conditionalFormatting>
  <conditionalFormatting sqref="B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6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32" t="s">
        <v>723</v>
      </c>
      <c r="C10" s="1033"/>
      <c r="D10" s="1033"/>
      <c r="E10" s="1033"/>
      <c r="F10" s="1033"/>
      <c r="G10" s="1033"/>
      <c r="H10" s="1033"/>
      <c r="I10" s="1034"/>
    </row>
    <row r="11" spans="2:9" x14ac:dyDescent="0.2">
      <c r="B11" s="1035"/>
      <c r="C11" s="1033"/>
      <c r="D11" s="1033"/>
      <c r="E11" s="1033"/>
      <c r="F11" s="1033"/>
      <c r="G11" s="1033"/>
      <c r="H11" s="1033"/>
      <c r="I11" s="1034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6" t="s">
        <v>724</v>
      </c>
      <c r="C15" s="1037"/>
      <c r="D15" s="1037"/>
      <c r="E15" s="1037"/>
      <c r="F15" s="1037"/>
      <c r="G15" s="1037"/>
      <c r="H15" s="1037"/>
      <c r="I15" s="1038"/>
    </row>
    <row r="16" spans="2:9" x14ac:dyDescent="0.2">
      <c r="B16" s="1039"/>
      <c r="C16" s="1037"/>
      <c r="D16" s="1037"/>
      <c r="E16" s="1037"/>
      <c r="F16" s="1037"/>
      <c r="G16" s="1037"/>
      <c r="H16" s="1037"/>
      <c r="I16" s="1038"/>
    </row>
    <row r="17" spans="2:9" x14ac:dyDescent="0.2">
      <c r="B17" s="1039"/>
      <c r="C17" s="1037"/>
      <c r="D17" s="1037"/>
      <c r="E17" s="1037"/>
      <c r="F17" s="1037"/>
      <c r="G17" s="1037"/>
      <c r="H17" s="1037"/>
      <c r="I17" s="1038"/>
    </row>
    <row r="18" spans="2:9" x14ac:dyDescent="0.2">
      <c r="B18" s="1039"/>
      <c r="C18" s="1037"/>
      <c r="D18" s="1037"/>
      <c r="E18" s="1037"/>
      <c r="F18" s="1037"/>
      <c r="G18" s="1037"/>
      <c r="H18" s="1037"/>
      <c r="I18" s="1038"/>
    </row>
    <row r="19" spans="2:9" x14ac:dyDescent="0.2">
      <c r="B19" s="1039"/>
      <c r="C19" s="1037"/>
      <c r="D19" s="1037"/>
      <c r="E19" s="1037"/>
      <c r="F19" s="1037"/>
      <c r="G19" s="1037"/>
      <c r="H19" s="1037"/>
      <c r="I19" s="1038"/>
    </row>
    <row r="20" spans="2:9" x14ac:dyDescent="0.2">
      <c r="B20" s="1039"/>
      <c r="C20" s="1037"/>
      <c r="D20" s="1037"/>
      <c r="E20" s="1037"/>
      <c r="F20" s="1037"/>
      <c r="G20" s="1037"/>
      <c r="H20" s="1037"/>
      <c r="I20" s="1038"/>
    </row>
    <row r="21" spans="2:9" x14ac:dyDescent="0.2">
      <c r="B21" s="1039"/>
      <c r="C21" s="1037"/>
      <c r="D21" s="1037"/>
      <c r="E21" s="1037"/>
      <c r="F21" s="1037"/>
      <c r="G21" s="1037"/>
      <c r="H21" s="1037"/>
      <c r="I21" s="1038"/>
    </row>
    <row r="22" spans="2:9" x14ac:dyDescent="0.2">
      <c r="B22" s="1039"/>
      <c r="C22" s="1037"/>
      <c r="D22" s="1037"/>
      <c r="E22" s="1037"/>
      <c r="F22" s="1037"/>
      <c r="G22" s="1037"/>
      <c r="H22" s="1037"/>
      <c r="I22" s="1038"/>
    </row>
    <row r="23" spans="2:9" x14ac:dyDescent="0.2">
      <c r="B23" s="1039"/>
      <c r="C23" s="1037"/>
      <c r="D23" s="1037"/>
      <c r="E23" s="1037"/>
      <c r="F23" s="1037"/>
      <c r="G23" s="1037"/>
      <c r="H23" s="1037"/>
      <c r="I23" s="1038"/>
    </row>
    <row r="24" spans="2:9" x14ac:dyDescent="0.2">
      <c r="B24" s="1039"/>
      <c r="C24" s="1037"/>
      <c r="D24" s="1037"/>
      <c r="E24" s="1037"/>
      <c r="F24" s="1037"/>
      <c r="G24" s="1037"/>
      <c r="H24" s="1037"/>
      <c r="I24" s="1038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topLeftCell="A46" zoomScaleNormal="100" zoomScaleSheetLayoutView="75" workbookViewId="0">
      <selection activeCell="F40" sqref="F1:H1048576"/>
    </sheetView>
  </sheetViews>
  <sheetFormatPr defaultRowHeight="12.75" x14ac:dyDescent="0.2"/>
  <cols>
    <col min="1" max="1" width="40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4" customWidth="1"/>
    <col min="6" max="6" width="13" style="694" customWidth="1"/>
    <col min="7" max="7" width="51.85546875" style="694" customWidth="1"/>
    <col min="8" max="8" width="40.140625" style="694" customWidth="1"/>
    <col min="9" max="9" width="11.42578125" style="694" customWidth="1"/>
    <col min="10" max="10" width="15.5703125" style="694" customWidth="1"/>
    <col min="11" max="11" width="11.42578125" style="694" customWidth="1"/>
    <col min="12" max="12" width="12" style="694" customWidth="1"/>
    <col min="13" max="13" width="15.28515625" style="694" customWidth="1"/>
    <col min="14" max="119" width="9.140625" style="694"/>
    <col min="120" max="16384" width="9.140625" style="134"/>
  </cols>
  <sheetData>
    <row r="1" spans="1:119" ht="15" customHeight="1" x14ac:dyDescent="0.25">
      <c r="A1" s="799" t="s">
        <v>773</v>
      </c>
    </row>
    <row r="2" spans="1:119" ht="16.5" customHeight="1" x14ac:dyDescent="0.2">
      <c r="D2" s="189" t="s">
        <v>457</v>
      </c>
    </row>
    <row r="3" spans="1:119" ht="55.5" customHeight="1" x14ac:dyDescent="0.2">
      <c r="A3" s="1080" t="s">
        <v>458</v>
      </c>
      <c r="B3" s="1080"/>
      <c r="C3" s="1080"/>
      <c r="D3" s="1080"/>
    </row>
    <row r="4" spans="1:119" ht="5.25" customHeight="1" x14ac:dyDescent="0.2"/>
    <row r="5" spans="1:119" ht="16.5" customHeight="1" x14ac:dyDescent="0.2">
      <c r="A5" s="170"/>
      <c r="B5" s="1289" t="s">
        <v>459</v>
      </c>
      <c r="C5" s="1289"/>
      <c r="D5" s="1289"/>
    </row>
    <row r="6" spans="1:119" ht="18.75" customHeight="1" x14ac:dyDescent="0.2">
      <c r="A6" s="1235"/>
      <c r="B6" s="1089" t="s">
        <v>28</v>
      </c>
      <c r="C6" s="1081" t="s">
        <v>117</v>
      </c>
      <c r="D6" s="1082"/>
    </row>
    <row r="7" spans="1:119" ht="12.75" customHeight="1" x14ac:dyDescent="0.2">
      <c r="A7" s="1236"/>
      <c r="B7" s="1089"/>
      <c r="C7" s="1083" t="s">
        <v>30</v>
      </c>
      <c r="D7" s="1287" t="s">
        <v>31</v>
      </c>
    </row>
    <row r="8" spans="1:119" ht="12.75" customHeight="1" x14ac:dyDescent="0.2">
      <c r="A8" s="1236"/>
      <c r="B8" s="1089"/>
      <c r="C8" s="1084"/>
      <c r="D8" s="1287"/>
    </row>
    <row r="9" spans="1:119" ht="13.5" customHeight="1" x14ac:dyDescent="0.2">
      <c r="A9" s="1237"/>
      <c r="B9" s="1089"/>
      <c r="C9" s="1085"/>
      <c r="D9" s="1288"/>
    </row>
    <row r="10" spans="1:119" s="170" customFormat="1" ht="9.75" customHeight="1" x14ac:dyDescent="0.25">
      <c r="A10" s="366"/>
      <c r="B10" s="370"/>
      <c r="C10" s="371"/>
      <c r="D10" s="370"/>
      <c r="E10" s="694"/>
      <c r="F10" s="694"/>
      <c r="G10" s="694"/>
      <c r="H10" s="694"/>
      <c r="I10" s="694"/>
      <c r="J10" s="694"/>
      <c r="K10" s="694"/>
      <c r="L10" s="694"/>
      <c r="M10" s="694"/>
      <c r="N10" s="694"/>
      <c r="O10" s="694"/>
      <c r="P10" s="694"/>
      <c r="Q10" s="694"/>
      <c r="R10" s="694"/>
      <c r="S10" s="694"/>
      <c r="T10" s="694"/>
      <c r="U10" s="694"/>
      <c r="V10" s="694"/>
      <c r="W10" s="694"/>
      <c r="X10" s="694"/>
      <c r="Y10" s="694"/>
      <c r="Z10" s="694"/>
      <c r="AA10" s="694"/>
      <c r="AB10" s="694"/>
      <c r="AC10" s="694"/>
      <c r="AD10" s="694"/>
      <c r="AE10" s="694"/>
      <c r="AF10" s="694"/>
      <c r="AG10" s="694"/>
      <c r="AH10" s="694"/>
      <c r="AI10" s="694"/>
      <c r="AJ10" s="694"/>
      <c r="AK10" s="694"/>
      <c r="AL10" s="694"/>
      <c r="AM10" s="694"/>
      <c r="AN10" s="694"/>
      <c r="AO10" s="694"/>
      <c r="AP10" s="694"/>
      <c r="AQ10" s="694"/>
      <c r="AR10" s="694"/>
      <c r="AS10" s="694"/>
      <c r="AT10" s="694"/>
      <c r="AU10" s="694"/>
      <c r="AV10" s="694"/>
      <c r="AW10" s="694"/>
      <c r="AX10" s="694"/>
      <c r="AY10" s="694"/>
      <c r="AZ10" s="694"/>
      <c r="BA10" s="694"/>
      <c r="BB10" s="694"/>
      <c r="BC10" s="694"/>
      <c r="BD10" s="694"/>
      <c r="BE10" s="694"/>
      <c r="BF10" s="694"/>
      <c r="BG10" s="694"/>
      <c r="BH10" s="694"/>
      <c r="BI10" s="694"/>
      <c r="BJ10" s="694"/>
      <c r="BK10" s="694"/>
      <c r="BL10" s="694"/>
      <c r="BM10" s="694"/>
      <c r="BN10" s="694"/>
      <c r="BO10" s="694"/>
      <c r="BP10" s="694"/>
      <c r="BQ10" s="694"/>
      <c r="BR10" s="694"/>
      <c r="BS10" s="694"/>
      <c r="BT10" s="694"/>
      <c r="BU10" s="694"/>
      <c r="BV10" s="694"/>
      <c r="BW10" s="694"/>
      <c r="BX10" s="694"/>
      <c r="BY10" s="694"/>
      <c r="BZ10" s="694"/>
      <c r="CA10" s="694"/>
      <c r="CB10" s="694"/>
      <c r="CC10" s="694"/>
      <c r="CD10" s="694"/>
      <c r="CE10" s="694"/>
      <c r="CF10" s="694"/>
      <c r="CG10" s="694"/>
      <c r="CH10" s="694"/>
      <c r="CI10" s="694"/>
      <c r="CJ10" s="694"/>
      <c r="CK10" s="694"/>
      <c r="CL10" s="694"/>
      <c r="CM10" s="694"/>
      <c r="CN10" s="694"/>
      <c r="CO10" s="694"/>
      <c r="CP10" s="694"/>
      <c r="CQ10" s="694"/>
      <c r="CR10" s="694"/>
      <c r="CS10" s="694"/>
      <c r="CT10" s="694"/>
      <c r="CU10" s="694"/>
      <c r="CV10" s="694"/>
      <c r="CW10" s="694"/>
      <c r="CX10" s="694"/>
      <c r="CY10" s="694"/>
      <c r="CZ10" s="694"/>
      <c r="DA10" s="694"/>
      <c r="DB10" s="694"/>
      <c r="DC10" s="694"/>
      <c r="DD10" s="694"/>
      <c r="DE10" s="694"/>
      <c r="DF10" s="694"/>
      <c r="DG10" s="694"/>
      <c r="DH10" s="694"/>
      <c r="DI10" s="694"/>
      <c r="DJ10" s="694"/>
      <c r="DK10" s="694"/>
      <c r="DL10" s="694"/>
      <c r="DM10" s="694"/>
      <c r="DN10" s="694"/>
      <c r="DO10" s="694"/>
    </row>
    <row r="11" spans="1:119" x14ac:dyDescent="0.2">
      <c r="A11" s="800" t="s">
        <v>0</v>
      </c>
      <c r="B11" s="184">
        <v>100</v>
      </c>
      <c r="C11" s="184">
        <v>100</v>
      </c>
      <c r="D11" s="184">
        <v>100</v>
      </c>
    </row>
    <row r="12" spans="1:119" s="436" customFormat="1" ht="25.5" x14ac:dyDescent="0.2">
      <c r="A12" s="801" t="s">
        <v>703</v>
      </c>
      <c r="E12" s="694"/>
      <c r="F12" s="694"/>
      <c r="G12" s="694"/>
      <c r="H12" s="694"/>
      <c r="I12" s="694"/>
      <c r="J12" s="694"/>
      <c r="K12" s="694"/>
      <c r="L12" s="694"/>
      <c r="M12" s="694"/>
      <c r="N12" s="694"/>
      <c r="O12" s="694"/>
      <c r="P12" s="694"/>
      <c r="Q12" s="694"/>
      <c r="R12" s="694"/>
      <c r="S12" s="694"/>
      <c r="T12" s="694"/>
      <c r="U12" s="694"/>
      <c r="V12" s="694"/>
      <c r="W12" s="694"/>
      <c r="X12" s="694"/>
      <c r="Y12" s="694"/>
      <c r="Z12" s="694"/>
      <c r="AA12" s="694"/>
      <c r="AB12" s="694"/>
      <c r="AC12" s="694"/>
      <c r="AD12" s="694"/>
      <c r="AE12" s="694"/>
      <c r="AF12" s="694"/>
      <c r="AG12" s="694"/>
      <c r="AH12" s="694"/>
      <c r="AI12" s="694"/>
      <c r="AJ12" s="694"/>
      <c r="AK12" s="694"/>
      <c r="AL12" s="694"/>
      <c r="AM12" s="694"/>
      <c r="AN12" s="694"/>
      <c r="AO12" s="694"/>
      <c r="AP12" s="694"/>
      <c r="AQ12" s="694"/>
      <c r="AR12" s="694"/>
      <c r="AS12" s="694"/>
      <c r="AT12" s="694"/>
      <c r="AU12" s="694"/>
      <c r="AV12" s="694"/>
      <c r="AW12" s="694"/>
      <c r="AX12" s="694"/>
      <c r="AY12" s="694"/>
      <c r="AZ12" s="694"/>
      <c r="BA12" s="694"/>
      <c r="BB12" s="694"/>
      <c r="BC12" s="694"/>
      <c r="BD12" s="694"/>
      <c r="BE12" s="694"/>
      <c r="BF12" s="694"/>
      <c r="BG12" s="694"/>
      <c r="BH12" s="694"/>
      <c r="BI12" s="694"/>
      <c r="BJ12" s="694"/>
      <c r="BK12" s="694"/>
      <c r="BL12" s="694"/>
      <c r="BM12" s="694"/>
      <c r="BN12" s="694"/>
      <c r="BO12" s="694"/>
      <c r="BP12" s="694"/>
      <c r="BQ12" s="694"/>
      <c r="BR12" s="694"/>
      <c r="BS12" s="694"/>
      <c r="BT12" s="694"/>
      <c r="BU12" s="694"/>
      <c r="BV12" s="694"/>
      <c r="BW12" s="694"/>
      <c r="BX12" s="694"/>
      <c r="BY12" s="694"/>
      <c r="BZ12" s="694"/>
      <c r="CA12" s="694"/>
      <c r="CB12" s="694"/>
      <c r="CC12" s="694"/>
      <c r="CD12" s="694"/>
      <c r="CE12" s="694"/>
      <c r="CF12" s="694"/>
      <c r="CG12" s="694"/>
      <c r="CH12" s="694"/>
      <c r="CI12" s="694"/>
      <c r="CJ12" s="694"/>
      <c r="CK12" s="694"/>
      <c r="CL12" s="694"/>
      <c r="CM12" s="694"/>
      <c r="CN12" s="694"/>
      <c r="CO12" s="694"/>
      <c r="CP12" s="694"/>
      <c r="CQ12" s="694"/>
      <c r="CR12" s="694"/>
      <c r="CS12" s="694"/>
      <c r="CT12" s="694"/>
      <c r="CU12" s="694"/>
      <c r="CV12" s="694"/>
      <c r="CW12" s="694"/>
      <c r="CX12" s="694"/>
      <c r="CY12" s="694"/>
      <c r="CZ12" s="694"/>
      <c r="DA12" s="694"/>
      <c r="DB12" s="694"/>
      <c r="DC12" s="694"/>
      <c r="DD12" s="694"/>
      <c r="DE12" s="694"/>
      <c r="DF12" s="694"/>
      <c r="DG12" s="694"/>
      <c r="DH12" s="694"/>
      <c r="DI12" s="694"/>
      <c r="DJ12" s="694"/>
      <c r="DK12" s="694"/>
      <c r="DL12" s="694"/>
      <c r="DM12" s="694"/>
      <c r="DN12" s="694"/>
      <c r="DO12" s="694"/>
    </row>
    <row r="13" spans="1:119" ht="15.75" customHeight="1" x14ac:dyDescent="0.2">
      <c r="A13" s="331" t="s">
        <v>334</v>
      </c>
      <c r="B13" s="171" t="s">
        <v>169</v>
      </c>
      <c r="C13" s="171" t="s">
        <v>169</v>
      </c>
      <c r="D13" s="171" t="s">
        <v>169</v>
      </c>
    </row>
    <row r="14" spans="1:119" ht="15.75" customHeight="1" x14ac:dyDescent="0.2">
      <c r="A14" s="331" t="s">
        <v>460</v>
      </c>
      <c r="B14" s="171">
        <v>1</v>
      </c>
      <c r="C14" s="171">
        <v>0.1</v>
      </c>
      <c r="D14" s="171">
        <v>4</v>
      </c>
    </row>
    <row r="15" spans="1:119" ht="15.75" customHeight="1" x14ac:dyDescent="0.2">
      <c r="A15" s="331" t="s">
        <v>461</v>
      </c>
      <c r="B15" s="171">
        <v>4.8999999999999995</v>
      </c>
      <c r="C15" s="171">
        <v>3.5</v>
      </c>
      <c r="D15" s="171">
        <v>9.6999999999999993</v>
      </c>
    </row>
    <row r="16" spans="1:119" ht="15.75" customHeight="1" x14ac:dyDescent="0.2">
      <c r="A16" s="331" t="s">
        <v>462</v>
      </c>
      <c r="B16" s="171">
        <v>8.9</v>
      </c>
      <c r="C16" s="171">
        <v>8.3000000000000007</v>
      </c>
      <c r="D16" s="171">
        <v>11.2</v>
      </c>
    </row>
    <row r="17" spans="1:4" ht="15.75" customHeight="1" x14ac:dyDescent="0.2">
      <c r="A17" s="802" t="s">
        <v>463</v>
      </c>
      <c r="B17" s="172">
        <v>13.2</v>
      </c>
      <c r="C17" s="172">
        <v>11.5</v>
      </c>
      <c r="D17" s="172">
        <v>19.3</v>
      </c>
    </row>
    <row r="18" spans="1:4" ht="15.75" customHeight="1" x14ac:dyDescent="0.2">
      <c r="A18" s="331" t="s">
        <v>464</v>
      </c>
      <c r="B18" s="171">
        <v>17.3</v>
      </c>
      <c r="C18" s="171">
        <v>17.3</v>
      </c>
      <c r="D18" s="171">
        <v>17.100000000000001</v>
      </c>
    </row>
    <row r="19" spans="1:4" ht="15.75" customHeight="1" x14ac:dyDescent="0.2">
      <c r="A19" s="331" t="s">
        <v>465</v>
      </c>
      <c r="B19" s="171">
        <v>15.5</v>
      </c>
      <c r="C19" s="171">
        <v>16.8</v>
      </c>
      <c r="D19" s="171">
        <v>10.7</v>
      </c>
    </row>
    <row r="20" spans="1:4" ht="15.75" customHeight="1" x14ac:dyDescent="0.2">
      <c r="A20" s="331" t="s">
        <v>466</v>
      </c>
      <c r="B20" s="171">
        <v>9</v>
      </c>
      <c r="C20" s="171">
        <v>9.1999999999999993</v>
      </c>
      <c r="D20" s="171">
        <v>8.5</v>
      </c>
    </row>
    <row r="21" spans="1:4" ht="15.75" customHeight="1" x14ac:dyDescent="0.2">
      <c r="A21" s="331" t="s">
        <v>467</v>
      </c>
      <c r="B21" s="171">
        <v>9.6</v>
      </c>
      <c r="C21" s="171">
        <v>10</v>
      </c>
      <c r="D21" s="171">
        <v>8.1999999999999993</v>
      </c>
    </row>
    <row r="22" spans="1:4" ht="15.75" customHeight="1" x14ac:dyDescent="0.2">
      <c r="A22" s="331" t="s">
        <v>468</v>
      </c>
      <c r="B22" s="171">
        <v>5.2</v>
      </c>
      <c r="C22" s="171">
        <v>5.6999999999999993</v>
      </c>
      <c r="D22" s="171">
        <v>3.7</v>
      </c>
    </row>
    <row r="23" spans="1:4" ht="15.75" customHeight="1" x14ac:dyDescent="0.2">
      <c r="A23" s="803" t="s">
        <v>344</v>
      </c>
      <c r="B23" s="549">
        <v>15.4</v>
      </c>
      <c r="C23" s="549">
        <v>17.600000000000001</v>
      </c>
      <c r="D23" s="549">
        <v>7.6</v>
      </c>
    </row>
    <row r="24" spans="1:4" ht="18" customHeight="1" x14ac:dyDescent="0.2">
      <c r="A24" s="804" t="s">
        <v>469</v>
      </c>
      <c r="B24" s="321"/>
      <c r="C24" s="321"/>
      <c r="D24" s="321"/>
    </row>
    <row r="25" spans="1:4" ht="32.25" customHeight="1" x14ac:dyDescent="0.2">
      <c r="A25" s="164" t="s">
        <v>697</v>
      </c>
      <c r="B25" s="151">
        <v>2618.5300000000002</v>
      </c>
      <c r="C25" s="151">
        <v>2749.5</v>
      </c>
      <c r="D25" s="151">
        <v>2177.8200000000002</v>
      </c>
    </row>
    <row r="26" spans="1:4" ht="32.25" customHeight="1" x14ac:dyDescent="0.2">
      <c r="A26" s="164" t="s">
        <v>698</v>
      </c>
      <c r="B26" s="480">
        <v>1309.27</v>
      </c>
      <c r="C26" s="480">
        <v>1374.75</v>
      </c>
      <c r="D26" s="480">
        <v>1088.9100000000001</v>
      </c>
    </row>
    <row r="27" spans="1:4" ht="32.25" customHeight="1" x14ac:dyDescent="0.2">
      <c r="A27" s="164" t="s">
        <v>699</v>
      </c>
      <c r="B27" s="480">
        <v>2338.37</v>
      </c>
      <c r="C27" s="480">
        <v>2428.38</v>
      </c>
      <c r="D27" s="480">
        <v>1987.72</v>
      </c>
    </row>
    <row r="28" spans="1:4" ht="32.25" customHeight="1" x14ac:dyDescent="0.2">
      <c r="A28" s="164" t="s">
        <v>700</v>
      </c>
      <c r="B28" s="480">
        <v>1169.19</v>
      </c>
      <c r="C28" s="480">
        <v>1214.19</v>
      </c>
      <c r="D28" s="480">
        <v>993.86</v>
      </c>
    </row>
    <row r="29" spans="1:4" ht="32.25" customHeight="1" x14ac:dyDescent="0.2">
      <c r="A29" s="164" t="s">
        <v>701</v>
      </c>
      <c r="B29" s="480">
        <v>1403.02</v>
      </c>
      <c r="C29" s="480">
        <v>1457.03</v>
      </c>
      <c r="D29" s="480">
        <v>1192.6300000000001</v>
      </c>
    </row>
    <row r="30" spans="1:4" ht="32.25" customHeight="1" x14ac:dyDescent="0.2">
      <c r="A30" s="168" t="s">
        <v>702</v>
      </c>
      <c r="B30" s="805">
        <v>1753.78</v>
      </c>
      <c r="C30" s="805">
        <v>1821.29</v>
      </c>
      <c r="D30" s="805">
        <v>1490.79</v>
      </c>
    </row>
    <row r="31" spans="1:4" ht="40.5" customHeight="1" x14ac:dyDescent="0.2">
      <c r="A31" s="164"/>
      <c r="B31" s="480"/>
      <c r="C31" s="480"/>
      <c r="D31" s="480"/>
    </row>
    <row r="32" spans="1:4" ht="40.5" customHeight="1" x14ac:dyDescent="0.2">
      <c r="A32" s="164"/>
      <c r="B32" s="480"/>
      <c r="C32" s="480"/>
      <c r="D32" s="480"/>
    </row>
    <row r="33" spans="1:4" ht="40.5" customHeight="1" x14ac:dyDescent="0.2">
      <c r="A33" s="164"/>
      <c r="B33" s="480"/>
      <c r="C33" s="480"/>
      <c r="D33" s="480"/>
    </row>
    <row r="34" spans="1:4" ht="40.5" customHeight="1" x14ac:dyDescent="0.2">
      <c r="A34" s="164"/>
      <c r="B34" s="480"/>
      <c r="C34" s="480"/>
      <c r="D34" s="480"/>
    </row>
    <row r="35" spans="1:4" ht="6" customHeight="1" x14ac:dyDescent="0.2">
      <c r="A35" s="164"/>
      <c r="B35" s="480"/>
      <c r="C35" s="480"/>
      <c r="D35" s="480"/>
    </row>
    <row r="36" spans="1:4" ht="19.5" customHeight="1" x14ac:dyDescent="0.25">
      <c r="A36" s="799" t="s">
        <v>773</v>
      </c>
      <c r="B36" s="480"/>
      <c r="C36" s="480"/>
      <c r="D36" s="480"/>
    </row>
    <row r="37" spans="1:4" ht="40.5" customHeight="1" x14ac:dyDescent="0.2">
      <c r="A37" s="164"/>
      <c r="B37" s="480"/>
      <c r="C37" s="1286" t="s">
        <v>470</v>
      </c>
      <c r="D37" s="1286"/>
    </row>
    <row r="38" spans="1:4" ht="12.75" customHeight="1" x14ac:dyDescent="0.2">
      <c r="A38" s="164"/>
      <c r="B38" s="480"/>
      <c r="C38" s="806"/>
      <c r="D38" s="806"/>
    </row>
    <row r="39" spans="1:4" ht="18" customHeight="1" x14ac:dyDescent="0.2">
      <c r="A39" s="1235"/>
      <c r="B39" s="1089" t="s">
        <v>28</v>
      </c>
      <c r="C39" s="1081" t="s">
        <v>117</v>
      </c>
      <c r="D39" s="1082"/>
    </row>
    <row r="40" spans="1:4" ht="9" customHeight="1" x14ac:dyDescent="0.2">
      <c r="A40" s="1236"/>
      <c r="B40" s="1089"/>
      <c r="C40" s="1083" t="s">
        <v>30</v>
      </c>
      <c r="D40" s="1287" t="s">
        <v>31</v>
      </c>
    </row>
    <row r="41" spans="1:4" ht="28.5" customHeight="1" x14ac:dyDescent="0.2">
      <c r="A41" s="1236"/>
      <c r="B41" s="1089"/>
      <c r="C41" s="1084"/>
      <c r="D41" s="1287"/>
    </row>
    <row r="42" spans="1:4" ht="4.5" customHeight="1" x14ac:dyDescent="0.2">
      <c r="A42" s="1237"/>
      <c r="B42" s="1089"/>
      <c r="C42" s="1085"/>
      <c r="D42" s="1288"/>
    </row>
    <row r="43" spans="1:4" ht="12.75" customHeight="1" x14ac:dyDescent="0.2">
      <c r="A43" s="690"/>
      <c r="B43" s="597"/>
      <c r="C43" s="597"/>
      <c r="D43" s="597"/>
    </row>
    <row r="44" spans="1:4" ht="40.5" customHeight="1" x14ac:dyDescent="0.2">
      <c r="A44" s="807" t="s">
        <v>471</v>
      </c>
      <c r="B44" s="480"/>
      <c r="C44" s="480"/>
      <c r="D44" s="480"/>
    </row>
    <row r="45" spans="1:4" ht="15.75" customHeight="1" x14ac:dyDescent="0.2">
      <c r="A45" s="934" t="s">
        <v>687</v>
      </c>
      <c r="B45" s="346" t="s">
        <v>169</v>
      </c>
      <c r="C45" s="346" t="s">
        <v>169</v>
      </c>
      <c r="D45" s="346" t="s">
        <v>169</v>
      </c>
    </row>
    <row r="46" spans="1:4" ht="15.75" customHeight="1" x14ac:dyDescent="0.2">
      <c r="A46" s="934" t="s">
        <v>688</v>
      </c>
      <c r="B46" s="488">
        <v>1</v>
      </c>
      <c r="C46" s="346">
        <v>0.1</v>
      </c>
      <c r="D46" s="346">
        <v>4</v>
      </c>
    </row>
    <row r="47" spans="1:4" ht="15.75" customHeight="1" x14ac:dyDescent="0.2">
      <c r="A47" s="934" t="s">
        <v>689</v>
      </c>
      <c r="B47" s="488">
        <v>5.8999999999999995</v>
      </c>
      <c r="C47" s="346">
        <v>3.6</v>
      </c>
      <c r="D47" s="346">
        <v>13.7</v>
      </c>
    </row>
    <row r="48" spans="1:4" ht="15.75" customHeight="1" x14ac:dyDescent="0.2">
      <c r="A48" s="935" t="s">
        <v>690</v>
      </c>
      <c r="B48" s="489">
        <v>14.8</v>
      </c>
      <c r="C48" s="487">
        <v>11.9</v>
      </c>
      <c r="D48" s="487">
        <v>24.9</v>
      </c>
    </row>
    <row r="49" spans="1:4" ht="15.75" customHeight="1" x14ac:dyDescent="0.2">
      <c r="A49" s="936" t="s">
        <v>691</v>
      </c>
      <c r="B49" s="488">
        <v>28</v>
      </c>
      <c r="C49" s="346">
        <v>23.4</v>
      </c>
      <c r="D49" s="346">
        <v>44.2</v>
      </c>
    </row>
    <row r="50" spans="1:4" ht="15.75" customHeight="1" x14ac:dyDescent="0.2">
      <c r="A50" s="934" t="s">
        <v>692</v>
      </c>
      <c r="B50" s="488">
        <v>45.3</v>
      </c>
      <c r="C50" s="346">
        <v>40.700000000000003</v>
      </c>
      <c r="D50" s="346">
        <v>61.300000000000004</v>
      </c>
    </row>
    <row r="51" spans="1:4" ht="15.75" customHeight="1" x14ac:dyDescent="0.2">
      <c r="A51" s="934" t="s">
        <v>693</v>
      </c>
      <c r="B51" s="488">
        <v>60.8</v>
      </c>
      <c r="C51" s="346">
        <v>57.5</v>
      </c>
      <c r="D51" s="346">
        <v>72</v>
      </c>
    </row>
    <row r="52" spans="1:4" ht="15.75" customHeight="1" x14ac:dyDescent="0.2">
      <c r="A52" s="934" t="s">
        <v>694</v>
      </c>
      <c r="B52" s="488">
        <v>69.8</v>
      </c>
      <c r="C52" s="346">
        <v>66.7</v>
      </c>
      <c r="D52" s="346">
        <v>80.5</v>
      </c>
    </row>
    <row r="53" spans="1:4" ht="15.75" customHeight="1" x14ac:dyDescent="0.2">
      <c r="A53" s="934" t="s">
        <v>695</v>
      </c>
      <c r="B53" s="488">
        <v>79.399999999999991</v>
      </c>
      <c r="C53" s="488">
        <v>76.7</v>
      </c>
      <c r="D53" s="488">
        <v>88.7</v>
      </c>
    </row>
    <row r="54" spans="1:4" ht="15.75" customHeight="1" x14ac:dyDescent="0.2">
      <c r="A54" s="937" t="s">
        <v>696</v>
      </c>
      <c r="B54" s="488">
        <v>84.6</v>
      </c>
      <c r="C54" s="488">
        <v>82.4</v>
      </c>
      <c r="D54" s="488">
        <v>92.4</v>
      </c>
    </row>
    <row r="55" spans="1:4" ht="32.25" customHeight="1" x14ac:dyDescent="0.2">
      <c r="A55" s="812" t="s">
        <v>472</v>
      </c>
      <c r="B55" s="813"/>
      <c r="C55" s="813"/>
      <c r="D55" s="813"/>
    </row>
    <row r="56" spans="1:4" ht="28.5" customHeight="1" x14ac:dyDescent="0.2">
      <c r="A56" s="164" t="s">
        <v>473</v>
      </c>
      <c r="B56" s="171">
        <v>59.7</v>
      </c>
      <c r="C56" s="171">
        <v>60.9</v>
      </c>
      <c r="D56" s="171">
        <v>55.8</v>
      </c>
    </row>
    <row r="57" spans="1:4" ht="28.5" customHeight="1" x14ac:dyDescent="0.2">
      <c r="A57" s="164" t="s">
        <v>474</v>
      </c>
      <c r="B57" s="171">
        <v>8.5</v>
      </c>
      <c r="C57" s="171">
        <v>7.5</v>
      </c>
      <c r="D57" s="171">
        <v>8</v>
      </c>
    </row>
    <row r="58" spans="1:4" ht="28.5" customHeight="1" x14ac:dyDescent="0.2">
      <c r="A58" s="164" t="s">
        <v>475</v>
      </c>
      <c r="B58" s="171">
        <v>47.2</v>
      </c>
      <c r="C58" s="171">
        <v>47.1</v>
      </c>
      <c r="D58" s="171">
        <v>47.8</v>
      </c>
    </row>
    <row r="59" spans="1:4" ht="28.5" customHeight="1" x14ac:dyDescent="0.2">
      <c r="A59" s="164" t="s">
        <v>476</v>
      </c>
      <c r="B59" s="171">
        <v>5.4</v>
      </c>
      <c r="C59" s="171">
        <v>3.6</v>
      </c>
      <c r="D59" s="171">
        <v>5.4</v>
      </c>
    </row>
    <row r="60" spans="1:4" ht="28.5" customHeight="1" x14ac:dyDescent="0.2">
      <c r="A60" s="164" t="s">
        <v>477</v>
      </c>
      <c r="B60" s="171">
        <v>11</v>
      </c>
      <c r="C60" s="171">
        <v>9.4</v>
      </c>
      <c r="D60" s="171">
        <v>12.5</v>
      </c>
    </row>
    <row r="61" spans="1:4" ht="28.5" customHeight="1" x14ac:dyDescent="0.2">
      <c r="A61" s="164" t="s">
        <v>478</v>
      </c>
      <c r="B61" s="171">
        <v>20.8</v>
      </c>
      <c r="C61" s="171">
        <v>19.600000000000001</v>
      </c>
      <c r="D61" s="171">
        <v>23.3</v>
      </c>
    </row>
    <row r="62" spans="1:4" ht="29.25" customHeight="1" x14ac:dyDescent="0.2">
      <c r="A62" s="953" t="s">
        <v>735</v>
      </c>
      <c r="B62" s="171">
        <v>10.1</v>
      </c>
      <c r="C62" s="171">
        <v>7.5</v>
      </c>
      <c r="D62" s="171">
        <v>19.3</v>
      </c>
    </row>
    <row r="63" spans="1:4" ht="27.75" customHeight="1" x14ac:dyDescent="0.2">
      <c r="A63" s="814" t="s">
        <v>736</v>
      </c>
      <c r="B63" s="505">
        <v>60.8</v>
      </c>
      <c r="C63" s="505">
        <v>57.6</v>
      </c>
      <c r="D63" s="505">
        <v>72.099999999999994</v>
      </c>
    </row>
    <row r="64" spans="1:4" x14ac:dyDescent="0.2">
      <c r="A64" s="694"/>
      <c r="B64" s="694"/>
      <c r="C64" s="694"/>
      <c r="D64" s="694"/>
    </row>
    <row r="65" spans="1:4" x14ac:dyDescent="0.2">
      <c r="A65" s="694"/>
      <c r="B65" s="694"/>
      <c r="C65" s="694"/>
      <c r="D65" s="694"/>
    </row>
    <row r="66" spans="1:4" x14ac:dyDescent="0.2">
      <c r="A66" s="694"/>
      <c r="B66" s="694"/>
      <c r="C66" s="694"/>
      <c r="D66" s="694"/>
    </row>
    <row r="67" spans="1:4" x14ac:dyDescent="0.2">
      <c r="A67" s="694"/>
      <c r="B67" s="694"/>
      <c r="C67" s="694"/>
      <c r="D67" s="694"/>
    </row>
    <row r="68" spans="1:4" x14ac:dyDescent="0.2">
      <c r="A68" s="694"/>
      <c r="B68" s="694"/>
      <c r="C68" s="694"/>
      <c r="D68" s="694"/>
    </row>
    <row r="69" spans="1:4" x14ac:dyDescent="0.2">
      <c r="A69" s="694"/>
      <c r="B69" s="694"/>
      <c r="C69" s="694"/>
      <c r="D69" s="694"/>
    </row>
    <row r="70" spans="1:4" x14ac:dyDescent="0.2">
      <c r="A70" s="694"/>
      <c r="B70" s="694"/>
      <c r="C70" s="694"/>
      <c r="D70" s="694"/>
    </row>
    <row r="71" spans="1:4" x14ac:dyDescent="0.2">
      <c r="A71" s="694"/>
      <c r="B71" s="694"/>
      <c r="C71" s="694"/>
      <c r="D71" s="694"/>
    </row>
    <row r="72" spans="1:4" x14ac:dyDescent="0.2">
      <c r="A72" s="694"/>
      <c r="B72" s="694"/>
      <c r="C72" s="694"/>
      <c r="D72" s="694"/>
    </row>
    <row r="73" spans="1:4" x14ac:dyDescent="0.2">
      <c r="A73" s="694"/>
      <c r="B73" s="694"/>
      <c r="C73" s="694"/>
      <c r="D73" s="694"/>
    </row>
    <row r="74" spans="1:4" x14ac:dyDescent="0.2">
      <c r="A74" s="694"/>
      <c r="B74" s="694"/>
      <c r="C74" s="694"/>
      <c r="D74" s="694"/>
    </row>
    <row r="75" spans="1:4" x14ac:dyDescent="0.2">
      <c r="A75" s="694"/>
      <c r="B75" s="694"/>
      <c r="C75" s="694"/>
      <c r="D75" s="694"/>
    </row>
    <row r="76" spans="1:4" x14ac:dyDescent="0.2">
      <c r="A76" s="694"/>
      <c r="B76" s="694"/>
      <c r="C76" s="694"/>
      <c r="D76" s="694"/>
    </row>
    <row r="77" spans="1:4" x14ac:dyDescent="0.2">
      <c r="A77" s="694"/>
      <c r="B77" s="694"/>
      <c r="C77" s="694"/>
      <c r="D77" s="694"/>
    </row>
    <row r="78" spans="1:4" x14ac:dyDescent="0.2">
      <c r="A78" s="694"/>
      <c r="B78" s="694"/>
      <c r="C78" s="694"/>
      <c r="D78" s="694"/>
    </row>
    <row r="79" spans="1:4" x14ac:dyDescent="0.2">
      <c r="A79" s="694"/>
      <c r="B79" s="694"/>
      <c r="C79" s="694"/>
      <c r="D79" s="694"/>
    </row>
    <row r="80" spans="1:4" x14ac:dyDescent="0.2">
      <c r="A80" s="694"/>
      <c r="B80" s="694"/>
      <c r="C80" s="694"/>
      <c r="D80" s="694"/>
    </row>
    <row r="81" spans="1:4" ht="23.25" customHeight="1" x14ac:dyDescent="0.2">
      <c r="A81" s="694"/>
      <c r="B81" s="694"/>
      <c r="C81" s="694"/>
      <c r="D81" s="694"/>
    </row>
    <row r="82" spans="1:4" x14ac:dyDescent="0.2">
      <c r="A82" s="694"/>
      <c r="B82" s="694"/>
      <c r="C82" s="694"/>
      <c r="D82" s="694"/>
    </row>
    <row r="83" spans="1:4" x14ac:dyDescent="0.2">
      <c r="A83" s="694"/>
      <c r="B83" s="694"/>
      <c r="C83" s="694"/>
      <c r="D83" s="694"/>
    </row>
    <row r="84" spans="1:4" x14ac:dyDescent="0.2">
      <c r="A84" s="694"/>
      <c r="B84" s="694"/>
      <c r="C84" s="694"/>
      <c r="D84" s="694"/>
    </row>
    <row r="85" spans="1:4" x14ac:dyDescent="0.2">
      <c r="A85" s="694"/>
      <c r="B85" s="694"/>
      <c r="C85" s="694"/>
      <c r="D85" s="694"/>
    </row>
    <row r="86" spans="1:4" x14ac:dyDescent="0.2">
      <c r="A86" s="694"/>
      <c r="B86" s="694"/>
      <c r="C86" s="694"/>
      <c r="D86" s="694"/>
    </row>
    <row r="87" spans="1:4" x14ac:dyDescent="0.2">
      <c r="A87" s="694"/>
      <c r="B87" s="694"/>
      <c r="C87" s="694"/>
      <c r="D87" s="694"/>
    </row>
    <row r="88" spans="1:4" x14ac:dyDescent="0.2">
      <c r="A88" s="694"/>
      <c r="B88" s="694"/>
      <c r="C88" s="694"/>
      <c r="D88" s="694"/>
    </row>
    <row r="89" spans="1:4" x14ac:dyDescent="0.2">
      <c r="A89" s="694"/>
      <c r="B89" s="694"/>
      <c r="C89" s="694"/>
      <c r="D89" s="694"/>
    </row>
    <row r="90" spans="1:4" x14ac:dyDescent="0.2">
      <c r="A90" s="694"/>
      <c r="B90" s="694"/>
      <c r="C90" s="694"/>
      <c r="D90" s="694"/>
    </row>
    <row r="91" spans="1:4" x14ac:dyDescent="0.2">
      <c r="A91" s="694"/>
      <c r="B91" s="694"/>
      <c r="C91" s="694"/>
      <c r="D91" s="694"/>
    </row>
    <row r="92" spans="1:4" x14ac:dyDescent="0.2">
      <c r="A92" s="694"/>
      <c r="B92" s="694"/>
      <c r="C92" s="694"/>
      <c r="D92" s="694"/>
    </row>
    <row r="93" spans="1:4" x14ac:dyDescent="0.2">
      <c r="A93" s="694"/>
      <c r="B93" s="694"/>
      <c r="C93" s="694"/>
      <c r="D93" s="694"/>
    </row>
    <row r="94" spans="1:4" x14ac:dyDescent="0.2">
      <c r="A94" s="694"/>
      <c r="B94" s="694"/>
      <c r="C94" s="694"/>
      <c r="D94" s="694"/>
    </row>
    <row r="95" spans="1:4" x14ac:dyDescent="0.2">
      <c r="A95" s="694"/>
      <c r="B95" s="694"/>
      <c r="C95" s="694"/>
      <c r="D95" s="694"/>
    </row>
    <row r="96" spans="1:4" x14ac:dyDescent="0.2">
      <c r="A96" s="694"/>
      <c r="B96" s="694"/>
      <c r="C96" s="694"/>
      <c r="D96" s="694"/>
    </row>
    <row r="97" s="694" customFormat="1" x14ac:dyDescent="0.2"/>
    <row r="98" s="694" customFormat="1" x14ac:dyDescent="0.2"/>
    <row r="99" s="694" customFormat="1" x14ac:dyDescent="0.2"/>
    <row r="100" s="694" customFormat="1" x14ac:dyDescent="0.2"/>
    <row r="101" s="694" customFormat="1" x14ac:dyDescent="0.2"/>
    <row r="102" s="694" customFormat="1" x14ac:dyDescent="0.2"/>
    <row r="103" s="694" customFormat="1" x14ac:dyDescent="0.2"/>
    <row r="104" s="694" customFormat="1" x14ac:dyDescent="0.2"/>
    <row r="105" s="694" customFormat="1" x14ac:dyDescent="0.2"/>
    <row r="106" s="694" customFormat="1" x14ac:dyDescent="0.2"/>
    <row r="107" s="694" customFormat="1" x14ac:dyDescent="0.2"/>
    <row r="108" s="694" customFormat="1" ht="33" customHeight="1" x14ac:dyDescent="0.2"/>
    <row r="109" s="694" customFormat="1" x14ac:dyDescent="0.2"/>
    <row r="110" s="694" customFormat="1" ht="25.5" customHeight="1" x14ac:dyDescent="0.2"/>
    <row r="111" s="694" customFormat="1" x14ac:dyDescent="0.2"/>
    <row r="112" s="694" customFormat="1" x14ac:dyDescent="0.2"/>
    <row r="113" s="694" customFormat="1" x14ac:dyDescent="0.2"/>
    <row r="114" s="694" customFormat="1" x14ac:dyDescent="0.2"/>
    <row r="115" s="694" customFormat="1" x14ac:dyDescent="0.2"/>
    <row r="116" s="694" customFormat="1" x14ac:dyDescent="0.2"/>
    <row r="117" s="694" customFormat="1" x14ac:dyDescent="0.2"/>
    <row r="118" s="694" customFormat="1" x14ac:dyDescent="0.2"/>
    <row r="119" s="694" customFormat="1" x14ac:dyDescent="0.2"/>
    <row r="120" s="694" customFormat="1" x14ac:dyDescent="0.2"/>
    <row r="121" s="694" customFormat="1" x14ac:dyDescent="0.2"/>
    <row r="122" s="694" customFormat="1" x14ac:dyDescent="0.2"/>
    <row r="123" s="694" customFormat="1" x14ac:dyDescent="0.2"/>
    <row r="124" s="694" customFormat="1" x14ac:dyDescent="0.2"/>
    <row r="125" s="694" customFormat="1" x14ac:dyDescent="0.2"/>
    <row r="126" s="694" customFormat="1" x14ac:dyDescent="0.2"/>
    <row r="127" s="694" customFormat="1" x14ac:dyDescent="0.2"/>
    <row r="128" s="694" customFormat="1" x14ac:dyDescent="0.2"/>
    <row r="129" s="694" customFormat="1" x14ac:dyDescent="0.2"/>
    <row r="130" s="694" customFormat="1" x14ac:dyDescent="0.2"/>
    <row r="131" s="694" customFormat="1" x14ac:dyDescent="0.2"/>
    <row r="132" s="694" customFormat="1" x14ac:dyDescent="0.2"/>
    <row r="133" s="694" customFormat="1" x14ac:dyDescent="0.2"/>
    <row r="134" s="694" customFormat="1" x14ac:dyDescent="0.2"/>
    <row r="135" s="694" customFormat="1" x14ac:dyDescent="0.2"/>
    <row r="136" s="694" customFormat="1" x14ac:dyDescent="0.2"/>
    <row r="137" s="694" customFormat="1" x14ac:dyDescent="0.2"/>
    <row r="138" s="694" customFormat="1" x14ac:dyDescent="0.2"/>
    <row r="139" s="694" customFormat="1" x14ac:dyDescent="0.2"/>
    <row r="140" s="694" customFormat="1" x14ac:dyDescent="0.2"/>
    <row r="141" s="694" customFormat="1" x14ac:dyDescent="0.2"/>
    <row r="142" s="694" customFormat="1" x14ac:dyDescent="0.2"/>
    <row r="143" s="694" customFormat="1" x14ac:dyDescent="0.2"/>
    <row r="144" s="694" customFormat="1" x14ac:dyDescent="0.2"/>
    <row r="145" s="694" customFormat="1" x14ac:dyDescent="0.2"/>
    <row r="146" s="694" customFormat="1" x14ac:dyDescent="0.2"/>
    <row r="147" s="694" customFormat="1" x14ac:dyDescent="0.2"/>
    <row r="148" s="694" customFormat="1" x14ac:dyDescent="0.2"/>
    <row r="149" s="694" customFormat="1" x14ac:dyDescent="0.2"/>
    <row r="150" s="694" customFormat="1" x14ac:dyDescent="0.2"/>
    <row r="151" s="694" customFormat="1" x14ac:dyDescent="0.2"/>
    <row r="152" s="694" customFormat="1" x14ac:dyDescent="0.2"/>
    <row r="153" s="694" customFormat="1" x14ac:dyDescent="0.2"/>
    <row r="154" s="694" customFormat="1" x14ac:dyDescent="0.2"/>
    <row r="155" s="694" customFormat="1" x14ac:dyDescent="0.2"/>
    <row r="156" s="694" customFormat="1" x14ac:dyDescent="0.2"/>
    <row r="157" s="694" customFormat="1" x14ac:dyDescent="0.2"/>
    <row r="158" s="694" customFormat="1" x14ac:dyDescent="0.2"/>
    <row r="159" s="694" customFormat="1" x14ac:dyDescent="0.2"/>
    <row r="160" s="694" customFormat="1" x14ac:dyDescent="0.2"/>
    <row r="161" s="694" customFormat="1" x14ac:dyDescent="0.2"/>
    <row r="162" s="694" customFormat="1" x14ac:dyDescent="0.2"/>
    <row r="163" s="694" customFormat="1" x14ac:dyDescent="0.2"/>
    <row r="164" s="694" customFormat="1" x14ac:dyDescent="0.2"/>
    <row r="165" s="694" customFormat="1" x14ac:dyDescent="0.2"/>
    <row r="166" s="694" customFormat="1" x14ac:dyDescent="0.2"/>
    <row r="167" s="694" customFormat="1" x14ac:dyDescent="0.2"/>
    <row r="168" s="694" customFormat="1" x14ac:dyDescent="0.2"/>
    <row r="169" s="694" customFormat="1" x14ac:dyDescent="0.2"/>
    <row r="170" s="694" customFormat="1" x14ac:dyDescent="0.2"/>
    <row r="171" s="694" customFormat="1" x14ac:dyDescent="0.2"/>
    <row r="172" s="694" customFormat="1" x14ac:dyDescent="0.2"/>
    <row r="173" s="694" customFormat="1" x14ac:dyDescent="0.2"/>
    <row r="174" s="694" customFormat="1" x14ac:dyDescent="0.2"/>
    <row r="175" s="694" customFormat="1" x14ac:dyDescent="0.2"/>
    <row r="176" s="694" customFormat="1" x14ac:dyDescent="0.2"/>
    <row r="177" s="694" customFormat="1" x14ac:dyDescent="0.2"/>
    <row r="178" s="694" customFormat="1" x14ac:dyDescent="0.2"/>
    <row r="179" s="694" customFormat="1" x14ac:dyDescent="0.2"/>
    <row r="180" s="694" customFormat="1" x14ac:dyDescent="0.2"/>
    <row r="181" s="694" customFormat="1" x14ac:dyDescent="0.2"/>
    <row r="182" s="694" customFormat="1" x14ac:dyDescent="0.2"/>
    <row r="183" s="694" customFormat="1" x14ac:dyDescent="0.2"/>
    <row r="184" s="694" customFormat="1" x14ac:dyDescent="0.2"/>
    <row r="185" s="694" customFormat="1" x14ac:dyDescent="0.2"/>
    <row r="186" s="694" customFormat="1" x14ac:dyDescent="0.2"/>
    <row r="187" s="694" customFormat="1" x14ac:dyDescent="0.2"/>
    <row r="188" s="694" customFormat="1" x14ac:dyDescent="0.2"/>
    <row r="189" s="694" customFormat="1" x14ac:dyDescent="0.2"/>
    <row r="190" s="694" customFormat="1" x14ac:dyDescent="0.2"/>
    <row r="191" s="694" customFormat="1" x14ac:dyDescent="0.2"/>
    <row r="192" s="694" customFormat="1" x14ac:dyDescent="0.2"/>
    <row r="193" s="694" customFormat="1" x14ac:dyDescent="0.2"/>
    <row r="194" s="694" customFormat="1" x14ac:dyDescent="0.2"/>
    <row r="195" s="694" customFormat="1" x14ac:dyDescent="0.2"/>
    <row r="196" s="694" customFormat="1" x14ac:dyDescent="0.2"/>
    <row r="197" s="694" customFormat="1" x14ac:dyDescent="0.2"/>
    <row r="198" s="694" customFormat="1" x14ac:dyDescent="0.2"/>
    <row r="199" s="694" customFormat="1" x14ac:dyDescent="0.2"/>
    <row r="200" s="694" customFormat="1" x14ac:dyDescent="0.2"/>
    <row r="201" s="694" customFormat="1" x14ac:dyDescent="0.2"/>
    <row r="202" s="694" customFormat="1" x14ac:dyDescent="0.2"/>
    <row r="203" s="694" customFormat="1" x14ac:dyDescent="0.2"/>
    <row r="204" s="694" customFormat="1" x14ac:dyDescent="0.2"/>
    <row r="205" s="694" customFormat="1" x14ac:dyDescent="0.2"/>
    <row r="206" s="694" customFormat="1" x14ac:dyDescent="0.2"/>
    <row r="207" s="694" customFormat="1" x14ac:dyDescent="0.2"/>
    <row r="208" s="694" customFormat="1" x14ac:dyDescent="0.2"/>
    <row r="209" s="694" customFormat="1" x14ac:dyDescent="0.2"/>
    <row r="210" s="694" customFormat="1" x14ac:dyDescent="0.2"/>
    <row r="211" s="694" customFormat="1" x14ac:dyDescent="0.2"/>
    <row r="212" s="694" customFormat="1" x14ac:dyDescent="0.2"/>
    <row r="213" s="694" customFormat="1" x14ac:dyDescent="0.2"/>
    <row r="214" s="694" customFormat="1" x14ac:dyDescent="0.2"/>
    <row r="215" s="694" customFormat="1" x14ac:dyDescent="0.2"/>
    <row r="216" s="694" customFormat="1" x14ac:dyDescent="0.2"/>
    <row r="217" s="694" customFormat="1" x14ac:dyDescent="0.2"/>
    <row r="218" s="694" customFormat="1" x14ac:dyDescent="0.2"/>
    <row r="219" s="694" customFormat="1" x14ac:dyDescent="0.2"/>
    <row r="220" s="694" customFormat="1" x14ac:dyDescent="0.2"/>
    <row r="221" s="694" customFormat="1" x14ac:dyDescent="0.2"/>
    <row r="222" s="694" customFormat="1" x14ac:dyDescent="0.2"/>
    <row r="223" s="694" customFormat="1" x14ac:dyDescent="0.2"/>
    <row r="224" s="694" customFormat="1" x14ac:dyDescent="0.2"/>
    <row r="225" s="694" customFormat="1" x14ac:dyDescent="0.2"/>
    <row r="226" s="694" customFormat="1" x14ac:dyDescent="0.2"/>
    <row r="227" s="694" customFormat="1" x14ac:dyDescent="0.2"/>
    <row r="228" s="694" customFormat="1" x14ac:dyDescent="0.2"/>
    <row r="229" s="694" customFormat="1" x14ac:dyDescent="0.2"/>
    <row r="230" s="694" customFormat="1" x14ac:dyDescent="0.2"/>
    <row r="231" s="694" customFormat="1" x14ac:dyDescent="0.2"/>
    <row r="232" s="694" customFormat="1" x14ac:dyDescent="0.2"/>
    <row r="233" s="694" customFormat="1" x14ac:dyDescent="0.2"/>
    <row r="234" s="694" customFormat="1" x14ac:dyDescent="0.2"/>
    <row r="235" s="694" customFormat="1" x14ac:dyDescent="0.2"/>
    <row r="236" s="694" customFormat="1" x14ac:dyDescent="0.2"/>
    <row r="237" s="694" customFormat="1" x14ac:dyDescent="0.2"/>
    <row r="238" s="694" customFormat="1" x14ac:dyDescent="0.2"/>
    <row r="239" s="694" customFormat="1" x14ac:dyDescent="0.2"/>
    <row r="240" s="694" customFormat="1" x14ac:dyDescent="0.2"/>
    <row r="241" s="694" customFormat="1" x14ac:dyDescent="0.2"/>
    <row r="242" s="694" customFormat="1" x14ac:dyDescent="0.2"/>
    <row r="243" s="694" customFormat="1" x14ac:dyDescent="0.2"/>
    <row r="244" s="694" customFormat="1" x14ac:dyDescent="0.2"/>
    <row r="245" s="694" customFormat="1" x14ac:dyDescent="0.2"/>
    <row r="246" s="694" customFormat="1" x14ac:dyDescent="0.2"/>
    <row r="247" s="694" customFormat="1" x14ac:dyDescent="0.2"/>
    <row r="248" s="694" customFormat="1" x14ac:dyDescent="0.2"/>
    <row r="249" s="694" customFormat="1" x14ac:dyDescent="0.2"/>
    <row r="250" s="694" customFormat="1" x14ac:dyDescent="0.2"/>
    <row r="251" s="694" customFormat="1" x14ac:dyDescent="0.2"/>
    <row r="252" s="694" customFormat="1" x14ac:dyDescent="0.2"/>
    <row r="253" s="694" customFormat="1" x14ac:dyDescent="0.2"/>
    <row r="254" s="694" customFormat="1" x14ac:dyDescent="0.2"/>
    <row r="255" s="694" customFormat="1" x14ac:dyDescent="0.2"/>
    <row r="256" s="694" customFormat="1" x14ac:dyDescent="0.2"/>
    <row r="257" s="694" customFormat="1" x14ac:dyDescent="0.2"/>
    <row r="258" s="694" customFormat="1" x14ac:dyDescent="0.2"/>
    <row r="259" s="694" customFormat="1" x14ac:dyDescent="0.2"/>
    <row r="260" s="694" customFormat="1" x14ac:dyDescent="0.2"/>
    <row r="261" s="694" customFormat="1" x14ac:dyDescent="0.2"/>
    <row r="262" s="694" customFormat="1" x14ac:dyDescent="0.2"/>
    <row r="263" s="694" customFormat="1" x14ac:dyDescent="0.2"/>
    <row r="264" s="694" customFormat="1" x14ac:dyDescent="0.2"/>
    <row r="265" s="694" customFormat="1" x14ac:dyDescent="0.2"/>
    <row r="266" s="694" customFormat="1" x14ac:dyDescent="0.2"/>
    <row r="267" s="694" customFormat="1" x14ac:dyDescent="0.2"/>
    <row r="268" s="694" customFormat="1" x14ac:dyDescent="0.2"/>
    <row r="269" s="694" customFormat="1" x14ac:dyDescent="0.2"/>
    <row r="270" s="694" customFormat="1" x14ac:dyDescent="0.2"/>
    <row r="271" s="694" customFormat="1" x14ac:dyDescent="0.2"/>
    <row r="272" s="694" customFormat="1" x14ac:dyDescent="0.2"/>
    <row r="273" s="694" customFormat="1" x14ac:dyDescent="0.2"/>
    <row r="274" s="694" customFormat="1" x14ac:dyDescent="0.2"/>
    <row r="275" s="694" customFormat="1" x14ac:dyDescent="0.2"/>
    <row r="276" s="694" customFormat="1" x14ac:dyDescent="0.2"/>
    <row r="277" s="694" customFormat="1" x14ac:dyDescent="0.2"/>
    <row r="278" s="694" customFormat="1" x14ac:dyDescent="0.2"/>
    <row r="279" s="694" customFormat="1" x14ac:dyDescent="0.2"/>
    <row r="280" s="694" customFormat="1" x14ac:dyDescent="0.2"/>
    <row r="281" s="694" customFormat="1" x14ac:dyDescent="0.2"/>
    <row r="282" s="694" customFormat="1" x14ac:dyDescent="0.2"/>
    <row r="283" s="694" customFormat="1" x14ac:dyDescent="0.2"/>
    <row r="284" s="694" customFormat="1" x14ac:dyDescent="0.2"/>
    <row r="285" s="694" customFormat="1" x14ac:dyDescent="0.2"/>
    <row r="286" s="694" customFormat="1" x14ac:dyDescent="0.2"/>
    <row r="287" s="694" customFormat="1" x14ac:dyDescent="0.2"/>
    <row r="288" s="694" customFormat="1" x14ac:dyDescent="0.2"/>
    <row r="289" s="694" customFormat="1" x14ac:dyDescent="0.2"/>
    <row r="290" s="694" customFormat="1" x14ac:dyDescent="0.2"/>
    <row r="291" s="694" customFormat="1" x14ac:dyDescent="0.2"/>
    <row r="292" s="694" customFormat="1" x14ac:dyDescent="0.2"/>
    <row r="293" s="694" customFormat="1" x14ac:dyDescent="0.2"/>
    <row r="294" s="694" customFormat="1" x14ac:dyDescent="0.2"/>
    <row r="295" s="694" customFormat="1" x14ac:dyDescent="0.2"/>
    <row r="296" s="694" customFormat="1" x14ac:dyDescent="0.2"/>
    <row r="297" s="694" customFormat="1" x14ac:dyDescent="0.2"/>
    <row r="298" s="694" customFormat="1" x14ac:dyDescent="0.2"/>
    <row r="299" s="694" customFormat="1" x14ac:dyDescent="0.2"/>
    <row r="300" s="694" customFormat="1" x14ac:dyDescent="0.2"/>
    <row r="301" s="694" customFormat="1" x14ac:dyDescent="0.2"/>
    <row r="302" s="694" customFormat="1" x14ac:dyDescent="0.2"/>
    <row r="303" s="694" customFormat="1" x14ac:dyDescent="0.2"/>
    <row r="304" s="694" customFormat="1" x14ac:dyDescent="0.2"/>
    <row r="305" s="694" customFormat="1" x14ac:dyDescent="0.2"/>
    <row r="306" s="694" customFormat="1" x14ac:dyDescent="0.2"/>
    <row r="307" s="694" customFormat="1" x14ac:dyDescent="0.2"/>
    <row r="308" s="694" customFormat="1" x14ac:dyDescent="0.2"/>
    <row r="309" s="694" customFormat="1" x14ac:dyDescent="0.2"/>
    <row r="310" s="694" customFormat="1" x14ac:dyDescent="0.2"/>
    <row r="311" s="694" customFormat="1" x14ac:dyDescent="0.2"/>
    <row r="312" s="694" customFormat="1" x14ac:dyDescent="0.2"/>
    <row r="313" s="694" customFormat="1" x14ac:dyDescent="0.2"/>
    <row r="314" s="694" customFormat="1" x14ac:dyDescent="0.2"/>
    <row r="315" s="694" customFormat="1" x14ac:dyDescent="0.2"/>
    <row r="316" s="694" customFormat="1" x14ac:dyDescent="0.2"/>
    <row r="317" s="694" customFormat="1" x14ac:dyDescent="0.2"/>
    <row r="318" s="694" customFormat="1" x14ac:dyDescent="0.2"/>
    <row r="319" s="694" customFormat="1" x14ac:dyDescent="0.2"/>
    <row r="320" s="694" customFormat="1" x14ac:dyDescent="0.2"/>
    <row r="321" s="694" customFormat="1" x14ac:dyDescent="0.2"/>
    <row r="322" s="694" customFormat="1" x14ac:dyDescent="0.2"/>
    <row r="323" s="694" customFormat="1" x14ac:dyDescent="0.2"/>
    <row r="324" s="694" customFormat="1" x14ac:dyDescent="0.2"/>
    <row r="325" s="694" customFormat="1" x14ac:dyDescent="0.2"/>
    <row r="326" s="694" customFormat="1" x14ac:dyDescent="0.2"/>
    <row r="327" s="694" customFormat="1" x14ac:dyDescent="0.2"/>
    <row r="328" s="694" customFormat="1" x14ac:dyDescent="0.2"/>
    <row r="329" s="694" customFormat="1" x14ac:dyDescent="0.2"/>
    <row r="330" s="694" customFormat="1" x14ac:dyDescent="0.2"/>
    <row r="331" s="694" customFormat="1" x14ac:dyDescent="0.2"/>
    <row r="332" s="694" customFormat="1" x14ac:dyDescent="0.2"/>
    <row r="333" s="694" customFormat="1" x14ac:dyDescent="0.2"/>
    <row r="334" s="694" customFormat="1" x14ac:dyDescent="0.2"/>
    <row r="335" s="694" customFormat="1" x14ac:dyDescent="0.2"/>
    <row r="336" s="694" customFormat="1" x14ac:dyDescent="0.2"/>
    <row r="337" s="694" customFormat="1" x14ac:dyDescent="0.2"/>
    <row r="338" s="694" customFormat="1" x14ac:dyDescent="0.2"/>
    <row r="339" s="694" customFormat="1" x14ac:dyDescent="0.2"/>
    <row r="340" s="694" customFormat="1" x14ac:dyDescent="0.2"/>
    <row r="341" s="694" customFormat="1" x14ac:dyDescent="0.2"/>
    <row r="342" s="694" customFormat="1" x14ac:dyDescent="0.2"/>
    <row r="343" s="694" customFormat="1" x14ac:dyDescent="0.2"/>
    <row r="344" s="694" customFormat="1" x14ac:dyDescent="0.2"/>
    <row r="345" s="694" customFormat="1" x14ac:dyDescent="0.2"/>
    <row r="346" s="694" customFormat="1" x14ac:dyDescent="0.2"/>
    <row r="347" s="694" customFormat="1" x14ac:dyDescent="0.2"/>
    <row r="348" s="694" customFormat="1" x14ac:dyDescent="0.2"/>
    <row r="349" s="694" customFormat="1" x14ac:dyDescent="0.2"/>
    <row r="350" s="694" customFormat="1" x14ac:dyDescent="0.2"/>
    <row r="351" s="694" customFormat="1" x14ac:dyDescent="0.2"/>
    <row r="352" s="694" customFormat="1" x14ac:dyDescent="0.2"/>
    <row r="353" s="694" customFormat="1" x14ac:dyDescent="0.2"/>
    <row r="354" s="694" customFormat="1" x14ac:dyDescent="0.2"/>
    <row r="355" s="694" customFormat="1" x14ac:dyDescent="0.2"/>
    <row r="356" s="694" customFormat="1" x14ac:dyDescent="0.2"/>
    <row r="357" s="694" customFormat="1" x14ac:dyDescent="0.2"/>
    <row r="358" s="694" customFormat="1" x14ac:dyDescent="0.2"/>
    <row r="359" s="694" customFormat="1" x14ac:dyDescent="0.2"/>
    <row r="360" s="694" customFormat="1" x14ac:dyDescent="0.2"/>
    <row r="361" s="694" customFormat="1" x14ac:dyDescent="0.2"/>
    <row r="362" s="694" customFormat="1" x14ac:dyDescent="0.2"/>
    <row r="363" s="694" customFormat="1" x14ac:dyDescent="0.2"/>
    <row r="364" s="694" customFormat="1" x14ac:dyDescent="0.2"/>
    <row r="365" s="694" customFormat="1" x14ac:dyDescent="0.2"/>
    <row r="366" s="694" customFormat="1" x14ac:dyDescent="0.2"/>
    <row r="367" s="694" customFormat="1" x14ac:dyDescent="0.2"/>
    <row r="368" s="694" customFormat="1" x14ac:dyDescent="0.2"/>
    <row r="369" s="694" customFormat="1" x14ac:dyDescent="0.2"/>
    <row r="370" s="694" customFormat="1" x14ac:dyDescent="0.2"/>
    <row r="371" s="694" customFormat="1" x14ac:dyDescent="0.2"/>
    <row r="372" s="694" customFormat="1" x14ac:dyDescent="0.2"/>
    <row r="373" s="694" customFormat="1" x14ac:dyDescent="0.2"/>
    <row r="374" s="694" customFormat="1" x14ac:dyDescent="0.2"/>
    <row r="375" s="694" customFormat="1" x14ac:dyDescent="0.2"/>
    <row r="376" s="694" customFormat="1" x14ac:dyDescent="0.2"/>
    <row r="377" s="694" customFormat="1" x14ac:dyDescent="0.2"/>
    <row r="378" s="694" customFormat="1" x14ac:dyDescent="0.2"/>
    <row r="379" s="694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DM378"/>
  <sheetViews>
    <sheetView showGridLines="0" topLeftCell="A37" zoomScaleNormal="100" zoomScaleSheetLayoutView="75" workbookViewId="0">
      <selection activeCell="F34" sqref="F1:H1048576"/>
    </sheetView>
  </sheetViews>
  <sheetFormatPr defaultRowHeight="12.75" x14ac:dyDescent="0.2"/>
  <cols>
    <col min="1" max="1" width="39.8554687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4" customWidth="1"/>
    <col min="6" max="6" width="13" style="694" customWidth="1"/>
    <col min="7" max="7" width="51.85546875" style="694" customWidth="1"/>
    <col min="8" max="8" width="22.28515625" style="694" customWidth="1"/>
    <col min="9" max="9" width="6.28515625" style="694" customWidth="1"/>
    <col min="10" max="10" width="4.42578125" style="694" customWidth="1"/>
    <col min="11" max="11" width="15.28515625" style="694" customWidth="1"/>
    <col min="12" max="117" width="9.140625" style="694"/>
    <col min="118" max="16384" width="9.140625" style="134"/>
  </cols>
  <sheetData>
    <row r="1" spans="1:117" ht="31.5" x14ac:dyDescent="0.25">
      <c r="A1" s="799" t="s">
        <v>773</v>
      </c>
    </row>
    <row r="2" spans="1:117" x14ac:dyDescent="0.2">
      <c r="D2" s="189" t="s">
        <v>479</v>
      </c>
    </row>
    <row r="3" spans="1:117" ht="52.5" customHeight="1" x14ac:dyDescent="0.2">
      <c r="A3" s="1080" t="s">
        <v>480</v>
      </c>
      <c r="B3" s="1080"/>
      <c r="C3" s="1080"/>
      <c r="D3" s="1080"/>
    </row>
    <row r="5" spans="1:117" ht="16.5" customHeight="1" x14ac:dyDescent="0.2">
      <c r="A5" s="170"/>
      <c r="B5" s="1289" t="s">
        <v>459</v>
      </c>
      <c r="C5" s="1289"/>
      <c r="D5" s="1289"/>
    </row>
    <row r="6" spans="1:117" ht="18.75" customHeight="1" x14ac:dyDescent="0.2">
      <c r="A6" s="1235"/>
      <c r="B6" s="1089" t="s">
        <v>28</v>
      </c>
      <c r="C6" s="1081" t="s">
        <v>117</v>
      </c>
      <c r="D6" s="1082"/>
    </row>
    <row r="7" spans="1:117" ht="12.75" customHeight="1" x14ac:dyDescent="0.2">
      <c r="A7" s="1236"/>
      <c r="B7" s="1089"/>
      <c r="C7" s="1083" t="s">
        <v>30</v>
      </c>
      <c r="D7" s="1287" t="s">
        <v>31</v>
      </c>
    </row>
    <row r="8" spans="1:117" ht="12.75" customHeight="1" x14ac:dyDescent="0.2">
      <c r="A8" s="1236"/>
      <c r="B8" s="1089"/>
      <c r="C8" s="1084"/>
      <c r="D8" s="1287"/>
    </row>
    <row r="9" spans="1:117" ht="13.5" customHeight="1" x14ac:dyDescent="0.2">
      <c r="A9" s="1237"/>
      <c r="B9" s="1089"/>
      <c r="C9" s="1085"/>
      <c r="D9" s="1288"/>
    </row>
    <row r="10" spans="1:117" s="170" customFormat="1" ht="9.75" customHeight="1" x14ac:dyDescent="0.25">
      <c r="A10" s="366"/>
      <c r="B10" s="370"/>
      <c r="C10" s="371"/>
      <c r="D10" s="370"/>
      <c r="E10" s="694"/>
      <c r="F10" s="694"/>
      <c r="G10" s="694"/>
      <c r="H10" s="694"/>
      <c r="I10" s="694"/>
      <c r="J10" s="694"/>
      <c r="K10" s="694"/>
      <c r="L10" s="694"/>
      <c r="M10" s="694"/>
      <c r="N10" s="694"/>
      <c r="O10" s="694"/>
      <c r="P10" s="694"/>
      <c r="Q10" s="694"/>
      <c r="R10" s="694"/>
      <c r="S10" s="694"/>
      <c r="T10" s="694"/>
      <c r="U10" s="694"/>
      <c r="V10" s="694"/>
      <c r="W10" s="694"/>
      <c r="X10" s="694"/>
      <c r="Y10" s="694"/>
      <c r="Z10" s="694"/>
      <c r="AA10" s="694"/>
      <c r="AB10" s="694"/>
      <c r="AC10" s="694"/>
      <c r="AD10" s="694"/>
      <c r="AE10" s="694"/>
      <c r="AF10" s="694"/>
      <c r="AG10" s="694"/>
      <c r="AH10" s="694"/>
      <c r="AI10" s="694"/>
      <c r="AJ10" s="694"/>
      <c r="AK10" s="694"/>
      <c r="AL10" s="694"/>
      <c r="AM10" s="694"/>
      <c r="AN10" s="694"/>
      <c r="AO10" s="694"/>
      <c r="AP10" s="694"/>
      <c r="AQ10" s="694"/>
      <c r="AR10" s="694"/>
      <c r="AS10" s="694"/>
      <c r="AT10" s="694"/>
      <c r="AU10" s="694"/>
      <c r="AV10" s="694"/>
      <c r="AW10" s="694"/>
      <c r="AX10" s="694"/>
      <c r="AY10" s="694"/>
      <c r="AZ10" s="694"/>
      <c r="BA10" s="694"/>
      <c r="BB10" s="694"/>
      <c r="BC10" s="694"/>
      <c r="BD10" s="694"/>
      <c r="BE10" s="694"/>
      <c r="BF10" s="694"/>
      <c r="BG10" s="694"/>
      <c r="BH10" s="694"/>
      <c r="BI10" s="694"/>
      <c r="BJ10" s="694"/>
      <c r="BK10" s="694"/>
      <c r="BL10" s="694"/>
      <c r="BM10" s="694"/>
      <c r="BN10" s="694"/>
      <c r="BO10" s="694"/>
      <c r="BP10" s="694"/>
      <c r="BQ10" s="694"/>
      <c r="BR10" s="694"/>
      <c r="BS10" s="694"/>
      <c r="BT10" s="694"/>
      <c r="BU10" s="694"/>
      <c r="BV10" s="694"/>
      <c r="BW10" s="694"/>
      <c r="BX10" s="694"/>
      <c r="BY10" s="694"/>
      <c r="BZ10" s="694"/>
      <c r="CA10" s="694"/>
      <c r="CB10" s="694"/>
      <c r="CC10" s="694"/>
      <c r="CD10" s="694"/>
      <c r="CE10" s="694"/>
      <c r="CF10" s="694"/>
      <c r="CG10" s="694"/>
      <c r="CH10" s="694"/>
      <c r="CI10" s="694"/>
      <c r="CJ10" s="694"/>
      <c r="CK10" s="694"/>
      <c r="CL10" s="694"/>
      <c r="CM10" s="694"/>
      <c r="CN10" s="694"/>
      <c r="CO10" s="694"/>
      <c r="CP10" s="694"/>
      <c r="CQ10" s="694"/>
      <c r="CR10" s="694"/>
      <c r="CS10" s="694"/>
      <c r="CT10" s="694"/>
      <c r="CU10" s="694"/>
      <c r="CV10" s="694"/>
      <c r="CW10" s="694"/>
      <c r="CX10" s="694"/>
      <c r="CY10" s="694"/>
      <c r="CZ10" s="694"/>
      <c r="DA10" s="694"/>
      <c r="DB10" s="694"/>
      <c r="DC10" s="694"/>
      <c r="DD10" s="694"/>
      <c r="DE10" s="694"/>
      <c r="DF10" s="694"/>
      <c r="DG10" s="694"/>
      <c r="DH10" s="694"/>
      <c r="DI10" s="694"/>
      <c r="DJ10" s="694"/>
      <c r="DK10" s="694"/>
      <c r="DL10" s="694"/>
      <c r="DM10" s="694"/>
    </row>
    <row r="11" spans="1:117" x14ac:dyDescent="0.2">
      <c r="A11" s="800" t="s">
        <v>0</v>
      </c>
      <c r="B11" s="184">
        <v>100</v>
      </c>
      <c r="C11" s="184">
        <v>100</v>
      </c>
      <c r="D11" s="184">
        <v>100.00000000000001</v>
      </c>
    </row>
    <row r="12" spans="1:117" s="436" customFormat="1" ht="25.5" x14ac:dyDescent="0.2">
      <c r="A12" s="801" t="s">
        <v>704</v>
      </c>
      <c r="E12" s="694"/>
      <c r="F12" s="694"/>
      <c r="G12" s="694"/>
      <c r="H12" s="694"/>
      <c r="I12" s="694"/>
      <c r="J12" s="694"/>
      <c r="K12" s="694"/>
      <c r="L12" s="694"/>
      <c r="M12" s="694"/>
      <c r="N12" s="694"/>
      <c r="O12" s="694"/>
      <c r="P12" s="694"/>
      <c r="Q12" s="694"/>
      <c r="R12" s="694"/>
      <c r="S12" s="694"/>
      <c r="T12" s="694"/>
      <c r="U12" s="694"/>
      <c r="V12" s="694"/>
      <c r="W12" s="694"/>
      <c r="X12" s="694"/>
      <c r="Y12" s="694"/>
      <c r="Z12" s="694"/>
      <c r="AA12" s="694"/>
      <c r="AB12" s="694"/>
      <c r="AC12" s="694"/>
      <c r="AD12" s="694"/>
      <c r="AE12" s="694"/>
      <c r="AF12" s="694"/>
      <c r="AG12" s="694"/>
      <c r="AH12" s="694"/>
      <c r="AI12" s="694"/>
      <c r="AJ12" s="694"/>
      <c r="AK12" s="694"/>
      <c r="AL12" s="694"/>
      <c r="AM12" s="694"/>
      <c r="AN12" s="694"/>
      <c r="AO12" s="694"/>
      <c r="AP12" s="694"/>
      <c r="AQ12" s="694"/>
      <c r="AR12" s="694"/>
      <c r="AS12" s="694"/>
      <c r="AT12" s="694"/>
      <c r="AU12" s="694"/>
      <c r="AV12" s="694"/>
      <c r="AW12" s="694"/>
      <c r="AX12" s="694"/>
      <c r="AY12" s="694"/>
      <c r="AZ12" s="694"/>
      <c r="BA12" s="694"/>
      <c r="BB12" s="694"/>
      <c r="BC12" s="694"/>
      <c r="BD12" s="694"/>
      <c r="BE12" s="694"/>
      <c r="BF12" s="694"/>
      <c r="BG12" s="694"/>
      <c r="BH12" s="694"/>
      <c r="BI12" s="694"/>
      <c r="BJ12" s="694"/>
      <c r="BK12" s="694"/>
      <c r="BL12" s="694"/>
      <c r="BM12" s="694"/>
      <c r="BN12" s="694"/>
      <c r="BO12" s="694"/>
      <c r="BP12" s="694"/>
      <c r="BQ12" s="694"/>
      <c r="BR12" s="694"/>
      <c r="BS12" s="694"/>
      <c r="BT12" s="694"/>
      <c r="BU12" s="694"/>
      <c r="BV12" s="694"/>
      <c r="BW12" s="694"/>
      <c r="BX12" s="694"/>
      <c r="BY12" s="694"/>
      <c r="BZ12" s="694"/>
      <c r="CA12" s="694"/>
      <c r="CB12" s="694"/>
      <c r="CC12" s="694"/>
      <c r="CD12" s="694"/>
      <c r="CE12" s="694"/>
      <c r="CF12" s="694"/>
      <c r="CG12" s="694"/>
      <c r="CH12" s="694"/>
      <c r="CI12" s="694"/>
      <c r="CJ12" s="694"/>
      <c r="CK12" s="694"/>
      <c r="CL12" s="694"/>
      <c r="CM12" s="694"/>
      <c r="CN12" s="694"/>
      <c r="CO12" s="694"/>
      <c r="CP12" s="694"/>
      <c r="CQ12" s="694"/>
      <c r="CR12" s="694"/>
      <c r="CS12" s="694"/>
      <c r="CT12" s="694"/>
      <c r="CU12" s="694"/>
      <c r="CV12" s="694"/>
      <c r="CW12" s="694"/>
      <c r="CX12" s="694"/>
      <c r="CY12" s="694"/>
      <c r="CZ12" s="694"/>
      <c r="DA12" s="694"/>
      <c r="DB12" s="694"/>
      <c r="DC12" s="694"/>
      <c r="DD12" s="694"/>
      <c r="DE12" s="694"/>
      <c r="DF12" s="694"/>
      <c r="DG12" s="694"/>
      <c r="DH12" s="694"/>
      <c r="DI12" s="694"/>
      <c r="DJ12" s="694"/>
      <c r="DK12" s="694"/>
      <c r="DL12" s="694"/>
      <c r="DM12" s="694"/>
    </row>
    <row r="13" spans="1:117" ht="15.75" customHeight="1" x14ac:dyDescent="0.2">
      <c r="A13" s="331" t="s">
        <v>334</v>
      </c>
      <c r="B13" s="171" t="s">
        <v>169</v>
      </c>
      <c r="C13" s="171" t="s">
        <v>169</v>
      </c>
      <c r="D13" s="171" t="s">
        <v>169</v>
      </c>
    </row>
    <row r="14" spans="1:117" ht="15.75" customHeight="1" x14ac:dyDescent="0.2">
      <c r="A14" s="331" t="s">
        <v>460</v>
      </c>
      <c r="B14" s="171">
        <v>0.3</v>
      </c>
      <c r="C14" s="171" t="s">
        <v>169</v>
      </c>
      <c r="D14" s="171">
        <v>1.4</v>
      </c>
    </row>
    <row r="15" spans="1:117" ht="15.75" customHeight="1" x14ac:dyDescent="0.2">
      <c r="A15" s="331" t="s">
        <v>461</v>
      </c>
      <c r="B15" s="171">
        <v>2.2999999999999998</v>
      </c>
      <c r="C15" s="171">
        <v>1.9</v>
      </c>
      <c r="D15" s="171">
        <v>3.8000000000000003</v>
      </c>
    </row>
    <row r="16" spans="1:117" ht="15.75" customHeight="1" x14ac:dyDescent="0.2">
      <c r="A16" s="331" t="s">
        <v>462</v>
      </c>
      <c r="B16" s="171">
        <v>5.7</v>
      </c>
      <c r="C16" s="171">
        <v>5.3</v>
      </c>
      <c r="D16" s="171">
        <v>7.3</v>
      </c>
    </row>
    <row r="17" spans="1:10" ht="15.75" customHeight="1" x14ac:dyDescent="0.2">
      <c r="A17" s="802" t="s">
        <v>463</v>
      </c>
      <c r="B17" s="172">
        <v>10.9</v>
      </c>
      <c r="C17" s="172">
        <v>10.5</v>
      </c>
      <c r="D17" s="172">
        <v>12.4</v>
      </c>
    </row>
    <row r="18" spans="1:10" ht="15.75" customHeight="1" x14ac:dyDescent="0.2">
      <c r="A18" s="331" t="s">
        <v>464</v>
      </c>
      <c r="B18" s="171">
        <v>14.3</v>
      </c>
      <c r="C18" s="171">
        <v>14.3</v>
      </c>
      <c r="D18" s="171">
        <v>14.6</v>
      </c>
    </row>
    <row r="19" spans="1:10" ht="15.75" customHeight="1" x14ac:dyDescent="0.2">
      <c r="A19" s="331" t="s">
        <v>465</v>
      </c>
      <c r="B19" s="171">
        <v>16.7</v>
      </c>
      <c r="C19" s="171">
        <v>16.399999999999999</v>
      </c>
      <c r="D19" s="171">
        <v>17.8</v>
      </c>
    </row>
    <row r="20" spans="1:10" ht="15.75" customHeight="1" x14ac:dyDescent="0.2">
      <c r="A20" s="331" t="s">
        <v>466</v>
      </c>
      <c r="B20" s="171">
        <v>12.7</v>
      </c>
      <c r="C20" s="171">
        <v>13.3</v>
      </c>
      <c r="D20" s="171">
        <v>10.4</v>
      </c>
    </row>
    <row r="21" spans="1:10" ht="15.75" customHeight="1" x14ac:dyDescent="0.2">
      <c r="A21" s="331" t="s">
        <v>467</v>
      </c>
      <c r="B21" s="171">
        <v>9.6999999999999993</v>
      </c>
      <c r="C21" s="171">
        <v>9.5</v>
      </c>
      <c r="D21" s="171">
        <v>10.4</v>
      </c>
    </row>
    <row r="22" spans="1:10" ht="15.75" customHeight="1" x14ac:dyDescent="0.2">
      <c r="A22" s="331" t="s">
        <v>468</v>
      </c>
      <c r="B22" s="171">
        <v>7.5</v>
      </c>
      <c r="C22" s="171">
        <v>7.3</v>
      </c>
      <c r="D22" s="171">
        <v>8.1999999999999993</v>
      </c>
    </row>
    <row r="23" spans="1:10" ht="15.75" customHeight="1" x14ac:dyDescent="0.2">
      <c r="A23" s="803" t="s">
        <v>344</v>
      </c>
      <c r="B23" s="549">
        <v>19.899999999999999</v>
      </c>
      <c r="C23" s="549">
        <v>21.5</v>
      </c>
      <c r="D23" s="549">
        <v>13.7</v>
      </c>
    </row>
    <row r="24" spans="1:10" ht="18" customHeight="1" x14ac:dyDescent="0.2">
      <c r="A24" s="804" t="s">
        <v>469</v>
      </c>
      <c r="B24" s="321"/>
      <c r="C24" s="321"/>
      <c r="D24" s="321"/>
    </row>
    <row r="25" spans="1:10" ht="32.25" customHeight="1" x14ac:dyDescent="0.2">
      <c r="A25" s="164" t="s">
        <v>705</v>
      </c>
      <c r="B25" s="151">
        <v>2849.17</v>
      </c>
      <c r="C25" s="151">
        <v>2935.35</v>
      </c>
      <c r="D25" s="151">
        <v>2568.0700000000002</v>
      </c>
      <c r="H25" s="729" t="s">
        <v>742</v>
      </c>
      <c r="I25" s="815">
        <v>2849.17</v>
      </c>
      <c r="J25" s="694" t="s">
        <v>711</v>
      </c>
    </row>
    <row r="26" spans="1:10" ht="32.25" customHeight="1" x14ac:dyDescent="0.2">
      <c r="A26" s="164" t="s">
        <v>706</v>
      </c>
      <c r="B26" s="480">
        <v>1424.59</v>
      </c>
      <c r="C26" s="480">
        <v>1467.68</v>
      </c>
      <c r="D26" s="480">
        <v>1284.04</v>
      </c>
      <c r="H26" s="729" t="s">
        <v>743</v>
      </c>
      <c r="I26" s="815">
        <v>1424.59</v>
      </c>
      <c r="J26" s="694" t="s">
        <v>711</v>
      </c>
    </row>
    <row r="27" spans="1:10" ht="32.25" customHeight="1" x14ac:dyDescent="0.2">
      <c r="A27" s="164" t="s">
        <v>707</v>
      </c>
      <c r="B27" s="480">
        <v>2574.5</v>
      </c>
      <c r="C27" s="480">
        <v>2626.13</v>
      </c>
      <c r="D27" s="480">
        <v>2341.35</v>
      </c>
      <c r="H27" s="729" t="s">
        <v>744</v>
      </c>
      <c r="I27" s="815">
        <v>2574.5</v>
      </c>
      <c r="J27" s="694" t="s">
        <v>711</v>
      </c>
    </row>
    <row r="28" spans="1:10" ht="32.25" customHeight="1" x14ac:dyDescent="0.2">
      <c r="A28" s="164" t="s">
        <v>708</v>
      </c>
      <c r="B28" s="480">
        <v>1287.25</v>
      </c>
      <c r="C28" s="480">
        <v>1313.07</v>
      </c>
      <c r="D28" s="480">
        <v>1170.68</v>
      </c>
      <c r="H28" s="729" t="s">
        <v>745</v>
      </c>
      <c r="I28" s="815">
        <v>1287.25</v>
      </c>
      <c r="J28" s="694" t="s">
        <v>711</v>
      </c>
    </row>
    <row r="29" spans="1:10" ht="32.25" customHeight="1" x14ac:dyDescent="0.2">
      <c r="A29" s="164" t="s">
        <v>709</v>
      </c>
      <c r="B29" s="480">
        <v>1544.7</v>
      </c>
      <c r="C29" s="480">
        <v>1575.68</v>
      </c>
      <c r="D29" s="480">
        <v>1404.81</v>
      </c>
      <c r="H29" s="729" t="s">
        <v>746</v>
      </c>
      <c r="I29" s="815">
        <v>1544.7</v>
      </c>
      <c r="J29" s="694" t="s">
        <v>711</v>
      </c>
    </row>
    <row r="30" spans="1:10" ht="32.25" customHeight="1" x14ac:dyDescent="0.2">
      <c r="A30" s="168" t="s">
        <v>710</v>
      </c>
      <c r="B30" s="805">
        <v>1930.88</v>
      </c>
      <c r="C30" s="805">
        <v>1969.6</v>
      </c>
      <c r="D30" s="805">
        <v>1756.01</v>
      </c>
      <c r="H30" s="729" t="s">
        <v>747</v>
      </c>
      <c r="I30" s="815">
        <v>1930.88</v>
      </c>
      <c r="J30" s="694" t="s">
        <v>711</v>
      </c>
    </row>
    <row r="31" spans="1:10" ht="40.5" customHeight="1" x14ac:dyDescent="0.2">
      <c r="A31" s="164"/>
      <c r="B31" s="480"/>
      <c r="C31" s="480"/>
      <c r="D31" s="480"/>
      <c r="H31" s="729" t="s">
        <v>481</v>
      </c>
      <c r="I31" s="816" t="s">
        <v>482</v>
      </c>
      <c r="J31" s="694" t="s">
        <v>711</v>
      </c>
    </row>
    <row r="32" spans="1:10" ht="40.5" customHeight="1" x14ac:dyDescent="0.2">
      <c r="A32" s="164"/>
      <c r="B32" s="480"/>
      <c r="C32" s="480"/>
      <c r="D32" s="480"/>
    </row>
    <row r="33" spans="1:5" ht="40.5" customHeight="1" x14ac:dyDescent="0.2">
      <c r="A33" s="164"/>
      <c r="B33" s="480"/>
      <c r="C33" s="480"/>
      <c r="D33" s="480"/>
    </row>
    <row r="34" spans="1:5" ht="40.5" customHeight="1" x14ac:dyDescent="0.2">
      <c r="A34" s="164"/>
      <c r="B34" s="480"/>
      <c r="C34" s="480"/>
      <c r="D34" s="480"/>
    </row>
    <row r="35" spans="1:5" ht="18.75" customHeight="1" x14ac:dyDescent="0.2">
      <c r="A35" s="164"/>
      <c r="B35" s="480"/>
      <c r="C35" s="480"/>
      <c r="D35" s="480"/>
    </row>
    <row r="36" spans="1:5" ht="15.75" customHeight="1" x14ac:dyDescent="0.25">
      <c r="A36" s="799" t="s">
        <v>773</v>
      </c>
      <c r="B36" s="480"/>
      <c r="C36" s="480"/>
      <c r="D36" s="480"/>
    </row>
    <row r="37" spans="1:5" ht="40.5" customHeight="1" x14ac:dyDescent="0.2">
      <c r="A37" s="164"/>
      <c r="B37" s="480"/>
      <c r="C37" s="1286" t="s">
        <v>483</v>
      </c>
      <c r="D37" s="1286"/>
    </row>
    <row r="38" spans="1:5" ht="12.75" customHeight="1" x14ac:dyDescent="0.2">
      <c r="A38" s="164"/>
      <c r="B38" s="480"/>
      <c r="C38" s="806"/>
      <c r="D38" s="806"/>
    </row>
    <row r="39" spans="1:5" ht="18" customHeight="1" x14ac:dyDescent="0.2">
      <c r="A39" s="1235"/>
      <c r="B39" s="1089" t="s">
        <v>28</v>
      </c>
      <c r="C39" s="1081" t="s">
        <v>117</v>
      </c>
      <c r="D39" s="1082"/>
    </row>
    <row r="40" spans="1:5" ht="9" customHeight="1" x14ac:dyDescent="0.2">
      <c r="A40" s="1236"/>
      <c r="B40" s="1089"/>
      <c r="C40" s="1083" t="s">
        <v>30</v>
      </c>
      <c r="D40" s="1287" t="s">
        <v>31</v>
      </c>
    </row>
    <row r="41" spans="1:5" ht="40.5" customHeight="1" x14ac:dyDescent="0.2">
      <c r="A41" s="1236"/>
      <c r="B41" s="1089"/>
      <c r="C41" s="1084"/>
      <c r="D41" s="1287"/>
    </row>
    <row r="42" spans="1:5" ht="4.5" customHeight="1" x14ac:dyDescent="0.2">
      <c r="A42" s="1237"/>
      <c r="B42" s="1089"/>
      <c r="C42" s="1085"/>
      <c r="D42" s="1288"/>
    </row>
    <row r="43" spans="1:5" ht="12.75" customHeight="1" x14ac:dyDescent="0.2">
      <c r="A43" s="690"/>
      <c r="B43" s="597"/>
      <c r="C43" s="597"/>
      <c r="D43" s="597"/>
    </row>
    <row r="44" spans="1:5" ht="40.5" customHeight="1" x14ac:dyDescent="0.2">
      <c r="A44" s="807" t="s">
        <v>484</v>
      </c>
      <c r="B44" s="480"/>
      <c r="C44" s="480"/>
      <c r="D44" s="480"/>
    </row>
    <row r="45" spans="1:5" ht="15.95" customHeight="1" x14ac:dyDescent="0.2">
      <c r="A45" s="808" t="s">
        <v>687</v>
      </c>
      <c r="B45" s="346" t="s">
        <v>169</v>
      </c>
      <c r="C45" s="346" t="s">
        <v>169</v>
      </c>
      <c r="D45" s="346" t="s">
        <v>169</v>
      </c>
      <c r="E45" s="734"/>
    </row>
    <row r="46" spans="1:5" ht="15.95" customHeight="1" x14ac:dyDescent="0.2">
      <c r="A46" s="808" t="s">
        <v>688</v>
      </c>
      <c r="B46" s="346">
        <v>0.3</v>
      </c>
      <c r="C46" s="346" t="s">
        <v>169</v>
      </c>
      <c r="D46" s="346">
        <v>1.4</v>
      </c>
    </row>
    <row r="47" spans="1:5" ht="15.95" customHeight="1" x14ac:dyDescent="0.2">
      <c r="A47" s="808" t="s">
        <v>689</v>
      </c>
      <c r="B47" s="488">
        <v>2.5999999999999996</v>
      </c>
      <c r="C47" s="488">
        <v>1.9</v>
      </c>
      <c r="D47" s="488">
        <v>5.2</v>
      </c>
    </row>
    <row r="48" spans="1:5" ht="15.95" customHeight="1" x14ac:dyDescent="0.2">
      <c r="A48" s="809" t="s">
        <v>690</v>
      </c>
      <c r="B48" s="489">
        <v>8.3000000000000007</v>
      </c>
      <c r="C48" s="489">
        <v>7.1999999999999993</v>
      </c>
      <c r="D48" s="489">
        <v>12.5</v>
      </c>
    </row>
    <row r="49" spans="1:4" ht="15.95" customHeight="1" x14ac:dyDescent="0.2">
      <c r="A49" s="810" t="s">
        <v>691</v>
      </c>
      <c r="B49" s="488">
        <v>19.200000000000003</v>
      </c>
      <c r="C49" s="488">
        <v>17.7</v>
      </c>
      <c r="D49" s="488">
        <v>24.9</v>
      </c>
    </row>
    <row r="50" spans="1:4" ht="15.95" customHeight="1" x14ac:dyDescent="0.2">
      <c r="A50" s="808" t="s">
        <v>692</v>
      </c>
      <c r="B50" s="488">
        <v>33.5</v>
      </c>
      <c r="C50" s="488">
        <v>32</v>
      </c>
      <c r="D50" s="488">
        <v>39.5</v>
      </c>
    </row>
    <row r="51" spans="1:4" ht="15.95" customHeight="1" x14ac:dyDescent="0.2">
      <c r="A51" s="808" t="s">
        <v>693</v>
      </c>
      <c r="B51" s="488">
        <v>50.2</v>
      </c>
      <c r="C51" s="488">
        <v>48.4</v>
      </c>
      <c r="D51" s="488">
        <v>57.3</v>
      </c>
    </row>
    <row r="52" spans="1:4" ht="15.95" customHeight="1" x14ac:dyDescent="0.2">
      <c r="A52" s="808" t="s">
        <v>694</v>
      </c>
      <c r="B52" s="488">
        <v>62.900000000000006</v>
      </c>
      <c r="C52" s="488">
        <v>61.7</v>
      </c>
      <c r="D52" s="488">
        <v>67.7</v>
      </c>
    </row>
    <row r="53" spans="1:4" ht="15.95" customHeight="1" x14ac:dyDescent="0.2">
      <c r="A53" s="808" t="s">
        <v>695</v>
      </c>
      <c r="B53" s="488">
        <v>72.600000000000009</v>
      </c>
      <c r="C53" s="488">
        <v>71.2</v>
      </c>
      <c r="D53" s="488">
        <v>78.100000000000009</v>
      </c>
    </row>
    <row r="54" spans="1:4" ht="15.95" customHeight="1" x14ac:dyDescent="0.2">
      <c r="A54" s="811" t="s">
        <v>696</v>
      </c>
      <c r="B54" s="488">
        <v>80.100000000000009</v>
      </c>
      <c r="C54" s="488">
        <v>78.5</v>
      </c>
      <c r="D54" s="488">
        <v>86.300000000000011</v>
      </c>
    </row>
    <row r="55" spans="1:4" ht="32.25" customHeight="1" x14ac:dyDescent="0.2">
      <c r="A55" s="812" t="s">
        <v>485</v>
      </c>
      <c r="B55" s="813"/>
      <c r="C55" s="813"/>
      <c r="D55" s="813"/>
    </row>
    <row r="56" spans="1:4" ht="28.5" customHeight="1" x14ac:dyDescent="0.2">
      <c r="A56" s="164" t="s">
        <v>486</v>
      </c>
      <c r="B56" s="171">
        <v>58.5</v>
      </c>
      <c r="C56" s="171">
        <v>59.7</v>
      </c>
      <c r="D56" s="171">
        <v>55</v>
      </c>
    </row>
    <row r="57" spans="1:4" ht="28.5" customHeight="1" x14ac:dyDescent="0.2">
      <c r="A57" s="164" t="s">
        <v>487</v>
      </c>
      <c r="B57" s="171">
        <v>6.1</v>
      </c>
      <c r="C57" s="171">
        <v>5.5</v>
      </c>
      <c r="D57" s="171">
        <v>6.4</v>
      </c>
    </row>
    <row r="58" spans="1:4" ht="28.5" customHeight="1" x14ac:dyDescent="0.2">
      <c r="A58" s="164" t="s">
        <v>488</v>
      </c>
      <c r="B58" s="171">
        <v>46.5</v>
      </c>
      <c r="C58" s="171">
        <v>46.3</v>
      </c>
      <c r="D58" s="171">
        <v>44.4</v>
      </c>
    </row>
    <row r="59" spans="1:4" ht="28.5" customHeight="1" x14ac:dyDescent="0.2">
      <c r="A59" s="164" t="s">
        <v>489</v>
      </c>
      <c r="B59" s="171">
        <v>4.2</v>
      </c>
      <c r="C59" s="171">
        <v>3.6</v>
      </c>
      <c r="D59" s="171">
        <v>4.4000000000000004</v>
      </c>
    </row>
    <row r="60" spans="1:4" ht="28.5" customHeight="1" x14ac:dyDescent="0.2">
      <c r="A60" s="164" t="s">
        <v>490</v>
      </c>
      <c r="B60" s="171">
        <v>8.1999999999999993</v>
      </c>
      <c r="C60" s="171">
        <v>7.4</v>
      </c>
      <c r="D60" s="171">
        <v>10</v>
      </c>
    </row>
    <row r="61" spans="1:4" ht="28.5" customHeight="1" x14ac:dyDescent="0.2">
      <c r="A61" s="164" t="s">
        <v>491</v>
      </c>
      <c r="B61" s="171">
        <v>19.7</v>
      </c>
      <c r="C61" s="171">
        <v>18.8</v>
      </c>
      <c r="D61" s="171">
        <v>20.7</v>
      </c>
    </row>
    <row r="62" spans="1:4" ht="30.75" customHeight="1" x14ac:dyDescent="0.2">
      <c r="A62" s="953" t="s">
        <v>735</v>
      </c>
      <c r="B62" s="171">
        <v>5.8</v>
      </c>
      <c r="C62" s="171">
        <v>4.8</v>
      </c>
      <c r="D62" s="171">
        <v>9.5</v>
      </c>
    </row>
    <row r="63" spans="1:4" ht="28.5" customHeight="1" x14ac:dyDescent="0.2">
      <c r="A63" s="814" t="s">
        <v>736</v>
      </c>
      <c r="B63" s="871">
        <v>50.4</v>
      </c>
      <c r="C63" s="505">
        <v>48.4</v>
      </c>
      <c r="D63" s="505">
        <v>57.5</v>
      </c>
    </row>
    <row r="64" spans="1:4" x14ac:dyDescent="0.2">
      <c r="A64" s="694"/>
      <c r="B64" s="694"/>
      <c r="C64" s="694"/>
      <c r="D64" s="694"/>
    </row>
    <row r="65" spans="1:4" x14ac:dyDescent="0.2">
      <c r="A65" s="694"/>
      <c r="B65" s="694"/>
      <c r="C65" s="694"/>
      <c r="D65" s="694"/>
    </row>
    <row r="66" spans="1:4" x14ac:dyDescent="0.2">
      <c r="A66" s="694"/>
      <c r="B66" s="694"/>
      <c r="C66" s="694"/>
      <c r="D66" s="694"/>
    </row>
    <row r="67" spans="1:4" x14ac:dyDescent="0.2">
      <c r="A67" s="694"/>
      <c r="B67" s="694"/>
      <c r="C67" s="694"/>
      <c r="D67" s="694"/>
    </row>
    <row r="68" spans="1:4" x14ac:dyDescent="0.2">
      <c r="A68" s="694"/>
      <c r="B68" s="694"/>
      <c r="C68" s="694"/>
      <c r="D68" s="694"/>
    </row>
    <row r="69" spans="1:4" x14ac:dyDescent="0.2">
      <c r="A69" s="694"/>
      <c r="B69" s="694"/>
      <c r="C69" s="694"/>
      <c r="D69" s="694"/>
    </row>
    <row r="70" spans="1:4" x14ac:dyDescent="0.2">
      <c r="A70" s="694"/>
      <c r="B70" s="694"/>
      <c r="C70" s="694"/>
      <c r="D70" s="694"/>
    </row>
    <row r="71" spans="1:4" x14ac:dyDescent="0.2">
      <c r="A71" s="694"/>
      <c r="B71" s="694"/>
      <c r="C71" s="694"/>
      <c r="D71" s="694"/>
    </row>
    <row r="72" spans="1:4" x14ac:dyDescent="0.2">
      <c r="A72" s="694"/>
      <c r="B72" s="694"/>
      <c r="C72" s="694"/>
      <c r="D72" s="694"/>
    </row>
    <row r="73" spans="1:4" x14ac:dyDescent="0.2">
      <c r="A73" s="694"/>
      <c r="B73" s="694"/>
      <c r="C73" s="694"/>
      <c r="D73" s="694"/>
    </row>
    <row r="74" spans="1:4" x14ac:dyDescent="0.2">
      <c r="A74" s="694"/>
      <c r="B74" s="694"/>
      <c r="C74" s="694"/>
      <c r="D74" s="694"/>
    </row>
    <row r="75" spans="1:4" x14ac:dyDescent="0.2">
      <c r="A75" s="694"/>
      <c r="B75" s="694"/>
      <c r="C75" s="694"/>
      <c r="D75" s="694"/>
    </row>
    <row r="76" spans="1:4" x14ac:dyDescent="0.2">
      <c r="A76" s="694"/>
      <c r="B76" s="694"/>
      <c r="C76" s="694"/>
      <c r="D76" s="694"/>
    </row>
    <row r="77" spans="1:4" x14ac:dyDescent="0.2">
      <c r="A77" s="694"/>
      <c r="B77" s="694"/>
      <c r="C77" s="694"/>
      <c r="D77" s="694"/>
    </row>
    <row r="78" spans="1:4" x14ac:dyDescent="0.2">
      <c r="A78" s="694"/>
      <c r="B78" s="694"/>
      <c r="C78" s="694"/>
      <c r="D78" s="694"/>
    </row>
    <row r="79" spans="1:4" x14ac:dyDescent="0.2">
      <c r="A79" s="694"/>
      <c r="B79" s="694"/>
      <c r="C79" s="694"/>
      <c r="D79" s="694"/>
    </row>
    <row r="80" spans="1:4" ht="23.25" customHeight="1" x14ac:dyDescent="0.2">
      <c r="A80" s="694"/>
      <c r="B80" s="694"/>
      <c r="C80" s="694"/>
      <c r="D80" s="694"/>
    </row>
    <row r="81" spans="1:4" x14ac:dyDescent="0.2">
      <c r="A81" s="694"/>
      <c r="B81" s="694"/>
      <c r="C81" s="694"/>
      <c r="D81" s="694"/>
    </row>
    <row r="82" spans="1:4" x14ac:dyDescent="0.2">
      <c r="A82" s="694"/>
      <c r="B82" s="694"/>
      <c r="C82" s="694"/>
      <c r="D82" s="694"/>
    </row>
    <row r="83" spans="1:4" x14ac:dyDescent="0.2">
      <c r="A83" s="694"/>
      <c r="B83" s="694"/>
      <c r="C83" s="694"/>
      <c r="D83" s="694"/>
    </row>
    <row r="84" spans="1:4" x14ac:dyDescent="0.2">
      <c r="A84" s="694"/>
      <c r="B84" s="694"/>
      <c r="C84" s="694"/>
      <c r="D84" s="694"/>
    </row>
    <row r="85" spans="1:4" x14ac:dyDescent="0.2">
      <c r="A85" s="694"/>
      <c r="B85" s="694"/>
      <c r="C85" s="694"/>
      <c r="D85" s="694"/>
    </row>
    <row r="86" spans="1:4" x14ac:dyDescent="0.2">
      <c r="A86" s="694"/>
      <c r="B86" s="694"/>
      <c r="C86" s="694"/>
      <c r="D86" s="694"/>
    </row>
    <row r="87" spans="1:4" x14ac:dyDescent="0.2">
      <c r="A87" s="694"/>
      <c r="B87" s="694"/>
      <c r="C87" s="694"/>
      <c r="D87" s="694"/>
    </row>
    <row r="88" spans="1:4" x14ac:dyDescent="0.2">
      <c r="A88" s="694"/>
      <c r="B88" s="694"/>
      <c r="C88" s="694"/>
      <c r="D88" s="694"/>
    </row>
    <row r="89" spans="1:4" x14ac:dyDescent="0.2">
      <c r="A89" s="694"/>
      <c r="B89" s="694"/>
      <c r="C89" s="694"/>
      <c r="D89" s="694"/>
    </row>
    <row r="90" spans="1:4" x14ac:dyDescent="0.2">
      <c r="A90" s="694"/>
      <c r="B90" s="694"/>
      <c r="C90" s="694"/>
      <c r="D90" s="694"/>
    </row>
    <row r="91" spans="1:4" x14ac:dyDescent="0.2">
      <c r="A91" s="694"/>
      <c r="B91" s="694"/>
      <c r="C91" s="694"/>
      <c r="D91" s="694"/>
    </row>
    <row r="92" spans="1:4" x14ac:dyDescent="0.2">
      <c r="A92" s="694"/>
      <c r="B92" s="694"/>
      <c r="C92" s="694"/>
      <c r="D92" s="694"/>
    </row>
    <row r="93" spans="1:4" x14ac:dyDescent="0.2">
      <c r="A93" s="694"/>
      <c r="B93" s="694"/>
      <c r="C93" s="694"/>
      <c r="D93" s="694"/>
    </row>
    <row r="94" spans="1:4" x14ac:dyDescent="0.2">
      <c r="A94" s="694"/>
      <c r="B94" s="694"/>
      <c r="C94" s="694"/>
      <c r="D94" s="694"/>
    </row>
    <row r="95" spans="1:4" x14ac:dyDescent="0.2">
      <c r="A95" s="694"/>
      <c r="B95" s="694"/>
      <c r="C95" s="694"/>
      <c r="D95" s="694"/>
    </row>
    <row r="96" spans="1:4" s="694" customFormat="1" x14ac:dyDescent="0.2"/>
    <row r="97" s="694" customFormat="1" x14ac:dyDescent="0.2"/>
    <row r="98" s="694" customFormat="1" x14ac:dyDescent="0.2"/>
    <row r="99" s="694" customFormat="1" x14ac:dyDescent="0.2"/>
    <row r="100" s="694" customFormat="1" x14ac:dyDescent="0.2"/>
    <row r="101" s="694" customFormat="1" x14ac:dyDescent="0.2"/>
    <row r="102" s="694" customFormat="1" x14ac:dyDescent="0.2"/>
    <row r="103" s="694" customFormat="1" x14ac:dyDescent="0.2"/>
    <row r="104" s="694" customFormat="1" x14ac:dyDescent="0.2"/>
    <row r="105" s="694" customFormat="1" x14ac:dyDescent="0.2"/>
    <row r="106" s="694" customFormat="1" x14ac:dyDescent="0.2"/>
    <row r="107" s="694" customFormat="1" ht="33" customHeight="1" x14ac:dyDescent="0.2"/>
    <row r="108" s="694" customFormat="1" x14ac:dyDescent="0.2"/>
    <row r="109" s="694" customFormat="1" ht="25.5" customHeight="1" x14ac:dyDescent="0.2"/>
    <row r="110" s="694" customFormat="1" x14ac:dyDescent="0.2"/>
    <row r="111" s="694" customFormat="1" x14ac:dyDescent="0.2"/>
    <row r="112" s="694" customFormat="1" x14ac:dyDescent="0.2"/>
    <row r="113" s="694" customFormat="1" x14ac:dyDescent="0.2"/>
    <row r="114" s="694" customFormat="1" x14ac:dyDescent="0.2"/>
    <row r="115" s="694" customFormat="1" x14ac:dyDescent="0.2"/>
    <row r="116" s="694" customFormat="1" x14ac:dyDescent="0.2"/>
    <row r="117" s="694" customFormat="1" x14ac:dyDescent="0.2"/>
    <row r="118" s="694" customFormat="1" x14ac:dyDescent="0.2"/>
    <row r="119" s="694" customFormat="1" x14ac:dyDescent="0.2"/>
    <row r="120" s="694" customFormat="1" x14ac:dyDescent="0.2"/>
    <row r="121" s="694" customFormat="1" x14ac:dyDescent="0.2"/>
    <row r="122" s="694" customFormat="1" x14ac:dyDescent="0.2"/>
    <row r="123" s="694" customFormat="1" x14ac:dyDescent="0.2"/>
    <row r="124" s="694" customFormat="1" x14ac:dyDescent="0.2"/>
    <row r="125" s="694" customFormat="1" x14ac:dyDescent="0.2"/>
    <row r="126" s="694" customFormat="1" x14ac:dyDescent="0.2"/>
    <row r="127" s="694" customFormat="1" x14ac:dyDescent="0.2"/>
    <row r="128" s="694" customFormat="1" x14ac:dyDescent="0.2"/>
    <row r="129" s="694" customFormat="1" x14ac:dyDescent="0.2"/>
    <row r="130" s="694" customFormat="1" x14ac:dyDescent="0.2"/>
    <row r="131" s="694" customFormat="1" x14ac:dyDescent="0.2"/>
    <row r="132" s="694" customFormat="1" x14ac:dyDescent="0.2"/>
    <row r="133" s="694" customFormat="1" x14ac:dyDescent="0.2"/>
    <row r="134" s="694" customFormat="1" x14ac:dyDescent="0.2"/>
    <row r="135" s="694" customFormat="1" x14ac:dyDescent="0.2"/>
    <row r="136" s="694" customFormat="1" x14ac:dyDescent="0.2"/>
    <row r="137" s="694" customFormat="1" x14ac:dyDescent="0.2"/>
    <row r="138" s="694" customFormat="1" x14ac:dyDescent="0.2"/>
    <row r="139" s="694" customFormat="1" x14ac:dyDescent="0.2"/>
    <row r="140" s="694" customFormat="1" x14ac:dyDescent="0.2"/>
    <row r="141" s="694" customFormat="1" x14ac:dyDescent="0.2"/>
    <row r="142" s="694" customFormat="1" x14ac:dyDescent="0.2"/>
    <row r="143" s="694" customFormat="1" x14ac:dyDescent="0.2"/>
    <row r="144" s="694" customFormat="1" x14ac:dyDescent="0.2"/>
    <row r="145" s="694" customFormat="1" x14ac:dyDescent="0.2"/>
    <row r="146" s="694" customFormat="1" x14ac:dyDescent="0.2"/>
    <row r="147" s="694" customFormat="1" x14ac:dyDescent="0.2"/>
    <row r="148" s="694" customFormat="1" x14ac:dyDescent="0.2"/>
    <row r="149" s="694" customFormat="1" x14ac:dyDescent="0.2"/>
    <row r="150" s="694" customFormat="1" x14ac:dyDescent="0.2"/>
    <row r="151" s="694" customFormat="1" x14ac:dyDescent="0.2"/>
    <row r="152" s="694" customFormat="1" x14ac:dyDescent="0.2"/>
    <row r="153" s="694" customFormat="1" x14ac:dyDescent="0.2"/>
    <row r="154" s="694" customFormat="1" x14ac:dyDescent="0.2"/>
    <row r="155" s="694" customFormat="1" x14ac:dyDescent="0.2"/>
    <row r="156" s="694" customFormat="1" x14ac:dyDescent="0.2"/>
    <row r="157" s="694" customFormat="1" x14ac:dyDescent="0.2"/>
    <row r="158" s="694" customFormat="1" x14ac:dyDescent="0.2"/>
    <row r="159" s="694" customFormat="1" x14ac:dyDescent="0.2"/>
    <row r="160" s="694" customFormat="1" x14ac:dyDescent="0.2"/>
    <row r="161" s="694" customFormat="1" x14ac:dyDescent="0.2"/>
    <row r="162" s="694" customFormat="1" x14ac:dyDescent="0.2"/>
    <row r="163" s="694" customFormat="1" x14ac:dyDescent="0.2"/>
    <row r="164" s="694" customFormat="1" x14ac:dyDescent="0.2"/>
    <row r="165" s="694" customFormat="1" x14ac:dyDescent="0.2"/>
    <row r="166" s="694" customFormat="1" x14ac:dyDescent="0.2"/>
    <row r="167" s="694" customFormat="1" x14ac:dyDescent="0.2"/>
    <row r="168" s="694" customFormat="1" x14ac:dyDescent="0.2"/>
    <row r="169" s="694" customFormat="1" x14ac:dyDescent="0.2"/>
    <row r="170" s="694" customFormat="1" x14ac:dyDescent="0.2"/>
    <row r="171" s="694" customFormat="1" x14ac:dyDescent="0.2"/>
    <row r="172" s="694" customFormat="1" x14ac:dyDescent="0.2"/>
    <row r="173" s="694" customFormat="1" x14ac:dyDescent="0.2"/>
    <row r="174" s="694" customFormat="1" x14ac:dyDescent="0.2"/>
    <row r="175" s="694" customFormat="1" x14ac:dyDescent="0.2"/>
    <row r="176" s="694" customFormat="1" x14ac:dyDescent="0.2"/>
    <row r="177" s="694" customFormat="1" x14ac:dyDescent="0.2"/>
    <row r="178" s="694" customFormat="1" x14ac:dyDescent="0.2"/>
    <row r="179" s="694" customFormat="1" x14ac:dyDescent="0.2"/>
    <row r="180" s="694" customFormat="1" x14ac:dyDescent="0.2"/>
    <row r="181" s="694" customFormat="1" x14ac:dyDescent="0.2"/>
    <row r="182" s="694" customFormat="1" x14ac:dyDescent="0.2"/>
    <row r="183" s="694" customFormat="1" x14ac:dyDescent="0.2"/>
    <row r="184" s="694" customFormat="1" x14ac:dyDescent="0.2"/>
    <row r="185" s="694" customFormat="1" x14ac:dyDescent="0.2"/>
    <row r="186" s="694" customFormat="1" x14ac:dyDescent="0.2"/>
    <row r="187" s="694" customFormat="1" x14ac:dyDescent="0.2"/>
    <row r="188" s="694" customFormat="1" x14ac:dyDescent="0.2"/>
    <row r="189" s="694" customFormat="1" x14ac:dyDescent="0.2"/>
    <row r="190" s="694" customFormat="1" x14ac:dyDescent="0.2"/>
    <row r="191" s="694" customFormat="1" x14ac:dyDescent="0.2"/>
    <row r="192" s="694" customFormat="1" x14ac:dyDescent="0.2"/>
    <row r="193" s="694" customFormat="1" x14ac:dyDescent="0.2"/>
    <row r="194" s="694" customFormat="1" x14ac:dyDescent="0.2"/>
    <row r="195" s="694" customFormat="1" x14ac:dyDescent="0.2"/>
    <row r="196" s="694" customFormat="1" x14ac:dyDescent="0.2"/>
    <row r="197" s="694" customFormat="1" x14ac:dyDescent="0.2"/>
    <row r="198" s="694" customFormat="1" x14ac:dyDescent="0.2"/>
    <row r="199" s="694" customFormat="1" x14ac:dyDescent="0.2"/>
    <row r="200" s="694" customFormat="1" x14ac:dyDescent="0.2"/>
    <row r="201" s="694" customFormat="1" x14ac:dyDescent="0.2"/>
    <row r="202" s="694" customFormat="1" x14ac:dyDescent="0.2"/>
    <row r="203" s="694" customFormat="1" x14ac:dyDescent="0.2"/>
    <row r="204" s="694" customFormat="1" x14ac:dyDescent="0.2"/>
    <row r="205" s="694" customFormat="1" x14ac:dyDescent="0.2"/>
    <row r="206" s="694" customFormat="1" x14ac:dyDescent="0.2"/>
    <row r="207" s="694" customFormat="1" x14ac:dyDescent="0.2"/>
    <row r="208" s="694" customFormat="1" x14ac:dyDescent="0.2"/>
    <row r="209" s="694" customFormat="1" x14ac:dyDescent="0.2"/>
    <row r="210" s="694" customFormat="1" x14ac:dyDescent="0.2"/>
    <row r="211" s="694" customFormat="1" x14ac:dyDescent="0.2"/>
    <row r="212" s="694" customFormat="1" x14ac:dyDescent="0.2"/>
    <row r="213" s="694" customFormat="1" x14ac:dyDescent="0.2"/>
    <row r="214" s="694" customFormat="1" x14ac:dyDescent="0.2"/>
    <row r="215" s="694" customFormat="1" x14ac:dyDescent="0.2"/>
    <row r="216" s="694" customFormat="1" x14ac:dyDescent="0.2"/>
    <row r="217" s="694" customFormat="1" x14ac:dyDescent="0.2"/>
    <row r="218" s="694" customFormat="1" x14ac:dyDescent="0.2"/>
    <row r="219" s="694" customFormat="1" x14ac:dyDescent="0.2"/>
    <row r="220" s="694" customFormat="1" x14ac:dyDescent="0.2"/>
    <row r="221" s="694" customFormat="1" x14ac:dyDescent="0.2"/>
    <row r="222" s="694" customFormat="1" x14ac:dyDescent="0.2"/>
    <row r="223" s="694" customFormat="1" x14ac:dyDescent="0.2"/>
    <row r="224" s="694" customFormat="1" x14ac:dyDescent="0.2"/>
    <row r="225" s="694" customFormat="1" x14ac:dyDescent="0.2"/>
    <row r="226" s="694" customFormat="1" x14ac:dyDescent="0.2"/>
    <row r="227" s="694" customFormat="1" x14ac:dyDescent="0.2"/>
    <row r="228" s="694" customFormat="1" x14ac:dyDescent="0.2"/>
    <row r="229" s="694" customFormat="1" x14ac:dyDescent="0.2"/>
    <row r="230" s="694" customFormat="1" x14ac:dyDescent="0.2"/>
    <row r="231" s="694" customFormat="1" x14ac:dyDescent="0.2"/>
    <row r="232" s="694" customFormat="1" x14ac:dyDescent="0.2"/>
    <row r="233" s="694" customFormat="1" x14ac:dyDescent="0.2"/>
    <row r="234" s="694" customFormat="1" x14ac:dyDescent="0.2"/>
    <row r="235" s="694" customFormat="1" x14ac:dyDescent="0.2"/>
    <row r="236" s="694" customFormat="1" x14ac:dyDescent="0.2"/>
    <row r="237" s="694" customFormat="1" x14ac:dyDescent="0.2"/>
    <row r="238" s="694" customFormat="1" x14ac:dyDescent="0.2"/>
    <row r="239" s="694" customFormat="1" x14ac:dyDescent="0.2"/>
    <row r="240" s="694" customFormat="1" x14ac:dyDescent="0.2"/>
    <row r="241" s="694" customFormat="1" x14ac:dyDescent="0.2"/>
    <row r="242" s="694" customFormat="1" x14ac:dyDescent="0.2"/>
    <row r="243" s="694" customFormat="1" x14ac:dyDescent="0.2"/>
    <row r="244" s="694" customFormat="1" x14ac:dyDescent="0.2"/>
    <row r="245" s="694" customFormat="1" x14ac:dyDescent="0.2"/>
    <row r="246" s="694" customFormat="1" x14ac:dyDescent="0.2"/>
    <row r="247" s="694" customFormat="1" x14ac:dyDescent="0.2"/>
    <row r="248" s="694" customFormat="1" x14ac:dyDescent="0.2"/>
    <row r="249" s="694" customFormat="1" x14ac:dyDescent="0.2"/>
    <row r="250" s="694" customFormat="1" x14ac:dyDescent="0.2"/>
    <row r="251" s="694" customFormat="1" x14ac:dyDescent="0.2"/>
    <row r="252" s="694" customFormat="1" x14ac:dyDescent="0.2"/>
    <row r="253" s="694" customFormat="1" x14ac:dyDescent="0.2"/>
    <row r="254" s="694" customFormat="1" x14ac:dyDescent="0.2"/>
    <row r="255" s="694" customFormat="1" x14ac:dyDescent="0.2"/>
    <row r="256" s="694" customFormat="1" x14ac:dyDescent="0.2"/>
    <row r="257" s="694" customFormat="1" x14ac:dyDescent="0.2"/>
    <row r="258" s="694" customFormat="1" x14ac:dyDescent="0.2"/>
    <row r="259" s="694" customFormat="1" x14ac:dyDescent="0.2"/>
    <row r="260" s="694" customFormat="1" x14ac:dyDescent="0.2"/>
    <row r="261" s="694" customFormat="1" x14ac:dyDescent="0.2"/>
    <row r="262" s="694" customFormat="1" x14ac:dyDescent="0.2"/>
    <row r="263" s="694" customFormat="1" x14ac:dyDescent="0.2"/>
    <row r="264" s="694" customFormat="1" x14ac:dyDescent="0.2"/>
    <row r="265" s="694" customFormat="1" x14ac:dyDescent="0.2"/>
    <row r="266" s="694" customFormat="1" x14ac:dyDescent="0.2"/>
    <row r="267" s="694" customFormat="1" x14ac:dyDescent="0.2"/>
    <row r="268" s="694" customFormat="1" x14ac:dyDescent="0.2"/>
    <row r="269" s="694" customFormat="1" x14ac:dyDescent="0.2"/>
    <row r="270" s="694" customFormat="1" x14ac:dyDescent="0.2"/>
    <row r="271" s="694" customFormat="1" x14ac:dyDescent="0.2"/>
    <row r="272" s="694" customFormat="1" x14ac:dyDescent="0.2"/>
    <row r="273" s="694" customFormat="1" x14ac:dyDescent="0.2"/>
    <row r="274" s="694" customFormat="1" x14ac:dyDescent="0.2"/>
    <row r="275" s="694" customFormat="1" x14ac:dyDescent="0.2"/>
    <row r="276" s="694" customFormat="1" x14ac:dyDescent="0.2"/>
    <row r="277" s="694" customFormat="1" x14ac:dyDescent="0.2"/>
    <row r="278" s="694" customFormat="1" x14ac:dyDescent="0.2"/>
    <row r="279" s="694" customFormat="1" x14ac:dyDescent="0.2"/>
    <row r="280" s="694" customFormat="1" x14ac:dyDescent="0.2"/>
    <row r="281" s="694" customFormat="1" x14ac:dyDescent="0.2"/>
    <row r="282" s="694" customFormat="1" x14ac:dyDescent="0.2"/>
    <row r="283" s="694" customFormat="1" x14ac:dyDescent="0.2"/>
    <row r="284" s="694" customFormat="1" x14ac:dyDescent="0.2"/>
    <row r="285" s="694" customFormat="1" x14ac:dyDescent="0.2"/>
    <row r="286" s="694" customFormat="1" x14ac:dyDescent="0.2"/>
    <row r="287" s="694" customFormat="1" x14ac:dyDescent="0.2"/>
    <row r="288" s="694" customFormat="1" x14ac:dyDescent="0.2"/>
    <row r="289" s="694" customFormat="1" x14ac:dyDescent="0.2"/>
    <row r="290" s="694" customFormat="1" x14ac:dyDescent="0.2"/>
    <row r="291" s="694" customFormat="1" x14ac:dyDescent="0.2"/>
    <row r="292" s="694" customFormat="1" x14ac:dyDescent="0.2"/>
    <row r="293" s="694" customFormat="1" x14ac:dyDescent="0.2"/>
    <row r="294" s="694" customFormat="1" x14ac:dyDescent="0.2"/>
    <row r="295" s="694" customFormat="1" x14ac:dyDescent="0.2"/>
    <row r="296" s="694" customFormat="1" x14ac:dyDescent="0.2"/>
    <row r="297" s="694" customFormat="1" x14ac:dyDescent="0.2"/>
    <row r="298" s="694" customFormat="1" x14ac:dyDescent="0.2"/>
    <row r="299" s="694" customFormat="1" x14ac:dyDescent="0.2"/>
    <row r="300" s="694" customFormat="1" x14ac:dyDescent="0.2"/>
    <row r="301" s="694" customFormat="1" x14ac:dyDescent="0.2"/>
    <row r="302" s="694" customFormat="1" x14ac:dyDescent="0.2"/>
    <row r="303" s="694" customFormat="1" x14ac:dyDescent="0.2"/>
    <row r="304" s="694" customFormat="1" x14ac:dyDescent="0.2"/>
    <row r="305" s="694" customFormat="1" x14ac:dyDescent="0.2"/>
    <row r="306" s="694" customFormat="1" x14ac:dyDescent="0.2"/>
    <row r="307" s="694" customFormat="1" x14ac:dyDescent="0.2"/>
    <row r="308" s="694" customFormat="1" x14ac:dyDescent="0.2"/>
    <row r="309" s="694" customFormat="1" x14ac:dyDescent="0.2"/>
    <row r="310" s="694" customFormat="1" x14ac:dyDescent="0.2"/>
    <row r="311" s="694" customFormat="1" x14ac:dyDescent="0.2"/>
    <row r="312" s="694" customFormat="1" x14ac:dyDescent="0.2"/>
    <row r="313" s="694" customFormat="1" x14ac:dyDescent="0.2"/>
    <row r="314" s="694" customFormat="1" x14ac:dyDescent="0.2"/>
    <row r="315" s="694" customFormat="1" x14ac:dyDescent="0.2"/>
    <row r="316" s="694" customFormat="1" x14ac:dyDescent="0.2"/>
    <row r="317" s="694" customFormat="1" x14ac:dyDescent="0.2"/>
    <row r="318" s="694" customFormat="1" x14ac:dyDescent="0.2"/>
    <row r="319" s="694" customFormat="1" x14ac:dyDescent="0.2"/>
    <row r="320" s="694" customFormat="1" x14ac:dyDescent="0.2"/>
    <row r="321" s="694" customFormat="1" x14ac:dyDescent="0.2"/>
    <row r="322" s="694" customFormat="1" x14ac:dyDescent="0.2"/>
    <row r="323" s="694" customFormat="1" x14ac:dyDescent="0.2"/>
    <row r="324" s="694" customFormat="1" x14ac:dyDescent="0.2"/>
    <row r="325" s="694" customFormat="1" x14ac:dyDescent="0.2"/>
    <row r="326" s="694" customFormat="1" x14ac:dyDescent="0.2"/>
    <row r="327" s="694" customFormat="1" x14ac:dyDescent="0.2"/>
    <row r="328" s="694" customFormat="1" x14ac:dyDescent="0.2"/>
    <row r="329" s="694" customFormat="1" x14ac:dyDescent="0.2"/>
    <row r="330" s="694" customFormat="1" x14ac:dyDescent="0.2"/>
    <row r="331" s="694" customFormat="1" x14ac:dyDescent="0.2"/>
    <row r="332" s="694" customFormat="1" x14ac:dyDescent="0.2"/>
    <row r="333" s="694" customFormat="1" x14ac:dyDescent="0.2"/>
    <row r="334" s="694" customFormat="1" x14ac:dyDescent="0.2"/>
    <row r="335" s="694" customFormat="1" x14ac:dyDescent="0.2"/>
    <row r="336" s="694" customFormat="1" x14ac:dyDescent="0.2"/>
    <row r="337" s="694" customFormat="1" x14ac:dyDescent="0.2"/>
    <row r="338" s="694" customFormat="1" x14ac:dyDescent="0.2"/>
    <row r="339" s="694" customFormat="1" x14ac:dyDescent="0.2"/>
    <row r="340" s="694" customFormat="1" x14ac:dyDescent="0.2"/>
    <row r="341" s="694" customFormat="1" x14ac:dyDescent="0.2"/>
    <row r="342" s="694" customFormat="1" x14ac:dyDescent="0.2"/>
    <row r="343" s="694" customFormat="1" x14ac:dyDescent="0.2"/>
    <row r="344" s="694" customFormat="1" x14ac:dyDescent="0.2"/>
    <row r="345" s="694" customFormat="1" x14ac:dyDescent="0.2"/>
    <row r="346" s="694" customFormat="1" x14ac:dyDescent="0.2"/>
    <row r="347" s="694" customFormat="1" x14ac:dyDescent="0.2"/>
    <row r="348" s="694" customFormat="1" x14ac:dyDescent="0.2"/>
    <row r="349" s="694" customFormat="1" x14ac:dyDescent="0.2"/>
    <row r="350" s="694" customFormat="1" x14ac:dyDescent="0.2"/>
    <row r="351" s="694" customFormat="1" x14ac:dyDescent="0.2"/>
    <row r="352" s="694" customFormat="1" x14ac:dyDescent="0.2"/>
    <row r="353" s="694" customFormat="1" x14ac:dyDescent="0.2"/>
    <row r="354" s="694" customFormat="1" x14ac:dyDescent="0.2"/>
    <row r="355" s="694" customFormat="1" x14ac:dyDescent="0.2"/>
    <row r="356" s="694" customFormat="1" x14ac:dyDescent="0.2"/>
    <row r="357" s="694" customFormat="1" x14ac:dyDescent="0.2"/>
    <row r="358" s="694" customFormat="1" x14ac:dyDescent="0.2"/>
    <row r="359" s="694" customFormat="1" x14ac:dyDescent="0.2"/>
    <row r="360" s="694" customFormat="1" x14ac:dyDescent="0.2"/>
    <row r="361" s="694" customFormat="1" x14ac:dyDescent="0.2"/>
    <row r="362" s="694" customFormat="1" x14ac:dyDescent="0.2"/>
    <row r="363" s="694" customFormat="1" x14ac:dyDescent="0.2"/>
    <row r="364" s="694" customFormat="1" x14ac:dyDescent="0.2"/>
    <row r="365" s="694" customFormat="1" x14ac:dyDescent="0.2"/>
    <row r="366" s="694" customFormat="1" x14ac:dyDescent="0.2"/>
    <row r="367" s="694" customFormat="1" x14ac:dyDescent="0.2"/>
    <row r="368" s="694" customFormat="1" x14ac:dyDescent="0.2"/>
    <row r="369" s="694" customFormat="1" x14ac:dyDescent="0.2"/>
    <row r="370" s="694" customFormat="1" x14ac:dyDescent="0.2"/>
    <row r="371" s="694" customFormat="1" x14ac:dyDescent="0.2"/>
    <row r="372" s="694" customFormat="1" x14ac:dyDescent="0.2"/>
    <row r="373" s="694" customFormat="1" x14ac:dyDescent="0.2"/>
    <row r="374" s="694" customFormat="1" x14ac:dyDescent="0.2"/>
    <row r="375" s="694" customFormat="1" x14ac:dyDescent="0.2"/>
    <row r="376" s="694" customFormat="1" x14ac:dyDescent="0.2"/>
    <row r="377" s="694" customFormat="1" x14ac:dyDescent="0.2"/>
    <row r="378" s="694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DN367"/>
  <sheetViews>
    <sheetView showGridLines="0" topLeftCell="A40" zoomScaleNormal="100" zoomScaleSheetLayoutView="75" workbookViewId="0">
      <selection activeCell="A53" sqref="A53:XFD53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4" customWidth="1"/>
    <col min="6" max="6" width="51.85546875" style="694" customWidth="1"/>
    <col min="7" max="7" width="40.140625" style="694" customWidth="1"/>
    <col min="8" max="8" width="11.42578125" style="694" customWidth="1"/>
    <col min="9" max="9" width="15.5703125" style="694" customWidth="1"/>
    <col min="10" max="10" width="11.42578125" style="694" customWidth="1"/>
    <col min="11" max="11" width="12" style="694" customWidth="1"/>
    <col min="12" max="12" width="15.28515625" style="694" customWidth="1"/>
    <col min="13" max="118" width="9.140625" style="694"/>
    <col min="119" max="16384" width="9.140625" style="134"/>
  </cols>
  <sheetData>
    <row r="1" spans="1:118" ht="15" customHeight="1" x14ac:dyDescent="0.25">
      <c r="A1" s="799" t="s">
        <v>773</v>
      </c>
    </row>
    <row r="2" spans="1:118" ht="16.5" customHeight="1" x14ac:dyDescent="0.2">
      <c r="E2" s="189" t="s">
        <v>492</v>
      </c>
    </row>
    <row r="3" spans="1:118" ht="57" customHeight="1" x14ac:dyDescent="0.2">
      <c r="A3" s="1080" t="s">
        <v>493</v>
      </c>
      <c r="B3" s="1080"/>
      <c r="C3" s="1080"/>
      <c r="D3" s="1080"/>
      <c r="E3" s="1080"/>
    </row>
    <row r="4" spans="1:118" ht="5.25" customHeight="1" x14ac:dyDescent="0.2"/>
    <row r="5" spans="1:118" ht="16.5" customHeight="1" x14ac:dyDescent="0.2">
      <c r="A5" s="170"/>
      <c r="C5" s="1289" t="s">
        <v>459</v>
      </c>
      <c r="D5" s="1289"/>
      <c r="E5" s="1289"/>
    </row>
    <row r="6" spans="1:118" ht="18.75" customHeight="1" x14ac:dyDescent="0.2">
      <c r="A6" s="1235"/>
      <c r="B6" s="1089" t="s">
        <v>35</v>
      </c>
      <c r="C6" s="1200" t="s">
        <v>82</v>
      </c>
      <c r="D6" s="1200"/>
      <c r="E6" s="1081"/>
    </row>
    <row r="7" spans="1:118" ht="12.75" customHeight="1" x14ac:dyDescent="0.2">
      <c r="A7" s="1236"/>
      <c r="B7" s="1089"/>
      <c r="C7" s="1089" t="s">
        <v>33</v>
      </c>
      <c r="D7" s="1089" t="s">
        <v>34</v>
      </c>
      <c r="E7" s="1290" t="s">
        <v>36</v>
      </c>
    </row>
    <row r="8" spans="1:118" ht="12.75" customHeight="1" x14ac:dyDescent="0.2">
      <c r="A8" s="1236"/>
      <c r="B8" s="1089"/>
      <c r="C8" s="1089"/>
      <c r="D8" s="1089"/>
      <c r="E8" s="1290"/>
    </row>
    <row r="9" spans="1:118" ht="13.5" customHeight="1" x14ac:dyDescent="0.2">
      <c r="A9" s="1237"/>
      <c r="B9" s="1089"/>
      <c r="C9" s="1089"/>
      <c r="D9" s="1089"/>
      <c r="E9" s="1290"/>
    </row>
    <row r="10" spans="1:118" s="170" customFormat="1" ht="9.75" customHeight="1" x14ac:dyDescent="0.25">
      <c r="A10" s="366"/>
      <c r="B10" s="370"/>
      <c r="C10" s="371"/>
      <c r="D10" s="370"/>
      <c r="E10" s="694"/>
      <c r="F10" s="694"/>
      <c r="G10" s="694"/>
      <c r="H10" s="694"/>
      <c r="I10" s="694"/>
      <c r="J10" s="694"/>
      <c r="K10" s="694"/>
      <c r="L10" s="694"/>
      <c r="M10" s="694"/>
      <c r="N10" s="694"/>
      <c r="O10" s="694"/>
      <c r="P10" s="694"/>
      <c r="Q10" s="694"/>
      <c r="R10" s="694"/>
      <c r="S10" s="694"/>
      <c r="T10" s="694"/>
      <c r="U10" s="694"/>
      <c r="V10" s="694"/>
      <c r="W10" s="694"/>
      <c r="X10" s="694"/>
      <c r="Y10" s="694"/>
      <c r="Z10" s="694"/>
      <c r="AA10" s="694"/>
      <c r="AB10" s="694"/>
      <c r="AC10" s="694"/>
      <c r="AD10" s="694"/>
      <c r="AE10" s="694"/>
      <c r="AF10" s="694"/>
      <c r="AG10" s="694"/>
      <c r="AH10" s="694"/>
      <c r="AI10" s="694"/>
      <c r="AJ10" s="694"/>
      <c r="AK10" s="694"/>
      <c r="AL10" s="694"/>
      <c r="AM10" s="694"/>
      <c r="AN10" s="694"/>
      <c r="AO10" s="694"/>
      <c r="AP10" s="694"/>
      <c r="AQ10" s="694"/>
      <c r="AR10" s="694"/>
      <c r="AS10" s="694"/>
      <c r="AT10" s="694"/>
      <c r="AU10" s="694"/>
      <c r="AV10" s="694"/>
      <c r="AW10" s="694"/>
      <c r="AX10" s="694"/>
      <c r="AY10" s="694"/>
      <c r="AZ10" s="694"/>
      <c r="BA10" s="694"/>
      <c r="BB10" s="694"/>
      <c r="BC10" s="694"/>
      <c r="BD10" s="694"/>
      <c r="BE10" s="694"/>
      <c r="BF10" s="694"/>
      <c r="BG10" s="694"/>
      <c r="BH10" s="694"/>
      <c r="BI10" s="694"/>
      <c r="BJ10" s="694"/>
      <c r="BK10" s="694"/>
      <c r="BL10" s="694"/>
      <c r="BM10" s="694"/>
      <c r="BN10" s="694"/>
      <c r="BO10" s="694"/>
      <c r="BP10" s="694"/>
      <c r="BQ10" s="694"/>
      <c r="BR10" s="694"/>
      <c r="BS10" s="694"/>
      <c r="BT10" s="694"/>
      <c r="BU10" s="694"/>
      <c r="BV10" s="694"/>
      <c r="BW10" s="694"/>
      <c r="BX10" s="694"/>
      <c r="BY10" s="694"/>
      <c r="BZ10" s="694"/>
      <c r="CA10" s="694"/>
      <c r="CB10" s="694"/>
      <c r="CC10" s="694"/>
      <c r="CD10" s="694"/>
      <c r="CE10" s="694"/>
      <c r="CF10" s="694"/>
      <c r="CG10" s="694"/>
      <c r="CH10" s="694"/>
      <c r="CI10" s="694"/>
      <c r="CJ10" s="694"/>
      <c r="CK10" s="694"/>
      <c r="CL10" s="694"/>
      <c r="CM10" s="694"/>
      <c r="CN10" s="694"/>
      <c r="CO10" s="694"/>
      <c r="CP10" s="694"/>
      <c r="CQ10" s="694"/>
      <c r="CR10" s="694"/>
      <c r="CS10" s="694"/>
      <c r="CT10" s="694"/>
      <c r="CU10" s="694"/>
      <c r="CV10" s="694"/>
      <c r="CW10" s="694"/>
      <c r="CX10" s="694"/>
      <c r="CY10" s="694"/>
      <c r="CZ10" s="694"/>
      <c r="DA10" s="694"/>
      <c r="DB10" s="694"/>
      <c r="DC10" s="694"/>
      <c r="DD10" s="694"/>
      <c r="DE10" s="694"/>
      <c r="DF10" s="694"/>
      <c r="DG10" s="694"/>
      <c r="DH10" s="694"/>
      <c r="DI10" s="694"/>
      <c r="DJ10" s="694"/>
      <c r="DK10" s="694"/>
      <c r="DL10" s="694"/>
      <c r="DM10" s="694"/>
      <c r="DN10" s="694"/>
    </row>
    <row r="11" spans="1:118" x14ac:dyDescent="0.2">
      <c r="A11" s="800" t="s">
        <v>0</v>
      </c>
      <c r="B11" s="184">
        <v>100.00000000000001</v>
      </c>
      <c r="C11" s="184">
        <v>100</v>
      </c>
      <c r="D11" s="184">
        <v>100.00000000000001</v>
      </c>
      <c r="E11" s="184">
        <v>100</v>
      </c>
    </row>
    <row r="12" spans="1:118" s="436" customFormat="1" ht="25.5" x14ac:dyDescent="0.2">
      <c r="A12" s="801" t="s">
        <v>703</v>
      </c>
      <c r="F12" s="694"/>
      <c r="G12" s="694"/>
      <c r="H12" s="694"/>
      <c r="I12" s="694"/>
      <c r="J12" s="694"/>
      <c r="K12" s="694"/>
      <c r="L12" s="694"/>
      <c r="M12" s="694"/>
      <c r="N12" s="694"/>
      <c r="O12" s="694"/>
      <c r="P12" s="694"/>
      <c r="Q12" s="694"/>
      <c r="R12" s="694"/>
      <c r="S12" s="694"/>
      <c r="T12" s="694"/>
      <c r="U12" s="694"/>
      <c r="V12" s="694"/>
      <c r="W12" s="694"/>
      <c r="X12" s="694"/>
      <c r="Y12" s="694"/>
      <c r="Z12" s="694"/>
      <c r="AA12" s="694"/>
      <c r="AB12" s="694"/>
      <c r="AC12" s="694"/>
      <c r="AD12" s="694"/>
      <c r="AE12" s="694"/>
      <c r="AF12" s="694"/>
      <c r="AG12" s="694"/>
      <c r="AH12" s="694"/>
      <c r="AI12" s="694"/>
      <c r="AJ12" s="694"/>
      <c r="AK12" s="694"/>
      <c r="AL12" s="694"/>
      <c r="AM12" s="694"/>
      <c r="AN12" s="694"/>
      <c r="AO12" s="694"/>
      <c r="AP12" s="694"/>
      <c r="AQ12" s="694"/>
      <c r="AR12" s="694"/>
      <c r="AS12" s="694"/>
      <c r="AT12" s="694"/>
      <c r="AU12" s="694"/>
      <c r="AV12" s="694"/>
      <c r="AW12" s="694"/>
      <c r="AX12" s="694"/>
      <c r="AY12" s="694"/>
      <c r="AZ12" s="694"/>
      <c r="BA12" s="694"/>
      <c r="BB12" s="694"/>
      <c r="BC12" s="694"/>
      <c r="BD12" s="694"/>
      <c r="BE12" s="694"/>
      <c r="BF12" s="694"/>
      <c r="BG12" s="694"/>
      <c r="BH12" s="694"/>
      <c r="BI12" s="694"/>
      <c r="BJ12" s="694"/>
      <c r="BK12" s="694"/>
      <c r="BL12" s="694"/>
      <c r="BM12" s="694"/>
      <c r="BN12" s="694"/>
      <c r="BO12" s="694"/>
      <c r="BP12" s="694"/>
      <c r="BQ12" s="694"/>
      <c r="BR12" s="694"/>
      <c r="BS12" s="694"/>
      <c r="BT12" s="694"/>
      <c r="BU12" s="694"/>
      <c r="BV12" s="694"/>
      <c r="BW12" s="694"/>
      <c r="BX12" s="694"/>
      <c r="BY12" s="694"/>
      <c r="BZ12" s="694"/>
      <c r="CA12" s="694"/>
      <c r="CB12" s="694"/>
      <c r="CC12" s="694"/>
      <c r="CD12" s="694"/>
      <c r="CE12" s="694"/>
      <c r="CF12" s="694"/>
      <c r="CG12" s="694"/>
      <c r="CH12" s="694"/>
      <c r="CI12" s="694"/>
      <c r="CJ12" s="694"/>
      <c r="CK12" s="694"/>
      <c r="CL12" s="694"/>
      <c r="CM12" s="694"/>
      <c r="CN12" s="694"/>
      <c r="CO12" s="694"/>
      <c r="CP12" s="694"/>
      <c r="CQ12" s="694"/>
      <c r="CR12" s="694"/>
      <c r="CS12" s="694"/>
      <c r="CT12" s="694"/>
      <c r="CU12" s="694"/>
      <c r="CV12" s="694"/>
      <c r="CW12" s="694"/>
      <c r="CX12" s="694"/>
      <c r="CY12" s="694"/>
      <c r="CZ12" s="694"/>
      <c r="DA12" s="694"/>
      <c r="DB12" s="694"/>
      <c r="DC12" s="694"/>
      <c r="DD12" s="694"/>
      <c r="DE12" s="694"/>
      <c r="DF12" s="694"/>
      <c r="DG12" s="694"/>
      <c r="DH12" s="694"/>
      <c r="DI12" s="694"/>
      <c r="DJ12" s="694"/>
      <c r="DK12" s="694"/>
      <c r="DL12" s="694"/>
      <c r="DM12" s="694"/>
      <c r="DN12" s="694"/>
    </row>
    <row r="13" spans="1:118" ht="15.75" customHeight="1" x14ac:dyDescent="0.2">
      <c r="A13" s="331" t="s">
        <v>334</v>
      </c>
      <c r="B13" s="171" t="s">
        <v>169</v>
      </c>
      <c r="C13" s="171" t="s">
        <v>169</v>
      </c>
      <c r="D13" s="171" t="s">
        <v>169</v>
      </c>
      <c r="E13" s="171" t="s">
        <v>169</v>
      </c>
    </row>
    <row r="14" spans="1:118" ht="15.75" customHeight="1" x14ac:dyDescent="0.2">
      <c r="A14" s="331" t="s">
        <v>460</v>
      </c>
      <c r="B14" s="171">
        <v>1.9</v>
      </c>
      <c r="C14" s="171">
        <v>2.2999999999999998</v>
      </c>
      <c r="D14" s="171" t="s">
        <v>169</v>
      </c>
      <c r="E14" s="171">
        <v>2.2999999999999998</v>
      </c>
    </row>
    <row r="15" spans="1:118" ht="15.75" customHeight="1" x14ac:dyDescent="0.2">
      <c r="A15" s="331" t="s">
        <v>461</v>
      </c>
      <c r="B15" s="171">
        <v>8</v>
      </c>
      <c r="C15" s="171">
        <v>6.7</v>
      </c>
      <c r="D15" s="171">
        <v>14.7</v>
      </c>
      <c r="E15" s="171">
        <v>1.6</v>
      </c>
    </row>
    <row r="16" spans="1:118" ht="15.75" customHeight="1" x14ac:dyDescent="0.2">
      <c r="A16" s="331" t="s">
        <v>462</v>
      </c>
      <c r="B16" s="171">
        <v>11.7</v>
      </c>
      <c r="C16" s="171">
        <v>11.9</v>
      </c>
      <c r="D16" s="171">
        <v>11.9</v>
      </c>
      <c r="E16" s="171">
        <v>2.2999999999999998</v>
      </c>
    </row>
    <row r="17" spans="1:5" ht="15.75" customHeight="1" x14ac:dyDescent="0.2">
      <c r="A17" s="802" t="s">
        <v>463</v>
      </c>
      <c r="B17" s="172">
        <v>12.6</v>
      </c>
      <c r="C17" s="172">
        <v>11.6</v>
      </c>
      <c r="D17" s="172">
        <v>15.8</v>
      </c>
      <c r="E17" s="172">
        <v>24.1</v>
      </c>
    </row>
    <row r="18" spans="1:5" ht="15.75" customHeight="1" x14ac:dyDescent="0.2">
      <c r="A18" s="331" t="s">
        <v>464</v>
      </c>
      <c r="B18" s="171">
        <v>22.6</v>
      </c>
      <c r="C18" s="171">
        <v>19.5</v>
      </c>
      <c r="D18" s="171">
        <v>34.9</v>
      </c>
      <c r="E18" s="171">
        <v>29.8</v>
      </c>
    </row>
    <row r="19" spans="1:5" ht="15.75" customHeight="1" x14ac:dyDescent="0.2">
      <c r="A19" s="331" t="s">
        <v>465</v>
      </c>
      <c r="B19" s="171">
        <v>17.5</v>
      </c>
      <c r="C19" s="171">
        <v>19.2</v>
      </c>
      <c r="D19" s="171">
        <v>7</v>
      </c>
      <c r="E19" s="171">
        <v>39.9</v>
      </c>
    </row>
    <row r="20" spans="1:5" ht="15.75" customHeight="1" x14ac:dyDescent="0.2">
      <c r="A20" s="331" t="s">
        <v>466</v>
      </c>
      <c r="B20" s="171">
        <v>8.6999999999999993</v>
      </c>
      <c r="C20" s="171">
        <v>9.1999999999999993</v>
      </c>
      <c r="D20" s="171">
        <v>7.7</v>
      </c>
      <c r="E20" s="171" t="s">
        <v>169</v>
      </c>
    </row>
    <row r="21" spans="1:5" ht="15.75" customHeight="1" x14ac:dyDescent="0.2">
      <c r="A21" s="331" t="s">
        <v>467</v>
      </c>
      <c r="B21" s="171">
        <v>7.8</v>
      </c>
      <c r="C21" s="171">
        <v>8.1</v>
      </c>
      <c r="D21" s="171">
        <v>7.7</v>
      </c>
      <c r="E21" s="171" t="s">
        <v>169</v>
      </c>
    </row>
    <row r="22" spans="1:5" ht="15.75" customHeight="1" x14ac:dyDescent="0.2">
      <c r="A22" s="331" t="s">
        <v>468</v>
      </c>
      <c r="B22" s="171">
        <v>2</v>
      </c>
      <c r="C22" s="171">
        <v>2.5</v>
      </c>
      <c r="D22" s="171" t="s">
        <v>169</v>
      </c>
      <c r="E22" s="171" t="s">
        <v>169</v>
      </c>
    </row>
    <row r="23" spans="1:5" ht="15.75" customHeight="1" x14ac:dyDescent="0.2">
      <c r="A23" s="817" t="s">
        <v>344</v>
      </c>
      <c r="B23" s="171">
        <v>7.2</v>
      </c>
      <c r="C23" s="171">
        <v>9</v>
      </c>
      <c r="D23" s="171">
        <v>0.3</v>
      </c>
      <c r="E23" s="171" t="s">
        <v>169</v>
      </c>
    </row>
    <row r="24" spans="1:5" ht="28.5" customHeight="1" x14ac:dyDescent="0.2">
      <c r="A24" s="954" t="s">
        <v>735</v>
      </c>
      <c r="B24" s="958">
        <v>16.100000000000001</v>
      </c>
      <c r="C24" s="958">
        <v>15.2</v>
      </c>
      <c r="D24" s="958">
        <v>21.6</v>
      </c>
      <c r="E24" s="958">
        <v>3.9</v>
      </c>
    </row>
    <row r="25" spans="1:5" ht="27" customHeight="1" x14ac:dyDescent="0.2">
      <c r="A25" s="955" t="s">
        <v>736</v>
      </c>
      <c r="B25" s="959">
        <v>74.3</v>
      </c>
      <c r="C25" s="959">
        <v>71.3</v>
      </c>
      <c r="D25" s="959">
        <v>84.3</v>
      </c>
      <c r="E25" s="959">
        <v>100</v>
      </c>
    </row>
    <row r="26" spans="1:5" ht="12.75" customHeight="1" x14ac:dyDescent="0.2">
      <c r="A26" s="800" t="s">
        <v>0</v>
      </c>
      <c r="B26" s="818">
        <v>99.999999999999986</v>
      </c>
      <c r="C26" s="818">
        <v>79.599999999999994</v>
      </c>
      <c r="D26" s="818">
        <v>18.3</v>
      </c>
      <c r="E26" s="818">
        <v>2.1</v>
      </c>
    </row>
    <row r="27" spans="1:5" ht="26.25" customHeight="1" x14ac:dyDescent="0.2">
      <c r="A27" s="801" t="s">
        <v>703</v>
      </c>
      <c r="B27" s="819"/>
      <c r="C27" s="819"/>
      <c r="D27" s="819"/>
      <c r="E27" s="819"/>
    </row>
    <row r="28" spans="1:5" ht="12.75" customHeight="1" x14ac:dyDescent="0.2">
      <c r="A28" s="331" t="s">
        <v>334</v>
      </c>
      <c r="B28" s="819" t="s">
        <v>169</v>
      </c>
      <c r="C28" s="819" t="s">
        <v>169</v>
      </c>
      <c r="D28" s="819" t="s">
        <v>169</v>
      </c>
      <c r="E28" s="819" t="s">
        <v>169</v>
      </c>
    </row>
    <row r="29" spans="1:5" ht="12.75" customHeight="1" x14ac:dyDescent="0.2">
      <c r="A29" s="331" t="s">
        <v>460</v>
      </c>
      <c r="B29" s="819">
        <v>100</v>
      </c>
      <c r="C29" s="819">
        <v>97.3</v>
      </c>
      <c r="D29" s="819" t="s">
        <v>169</v>
      </c>
      <c r="E29" s="819">
        <v>2.7</v>
      </c>
    </row>
    <row r="30" spans="1:5" ht="12.75" customHeight="1" x14ac:dyDescent="0.2">
      <c r="A30" s="331" t="s">
        <v>461</v>
      </c>
      <c r="B30" s="819">
        <v>100</v>
      </c>
      <c r="C30" s="819">
        <v>66.2</v>
      </c>
      <c r="D30" s="819">
        <v>33.4</v>
      </c>
      <c r="E30" s="819">
        <v>0.4</v>
      </c>
    </row>
    <row r="31" spans="1:5" ht="12.75" customHeight="1" x14ac:dyDescent="0.2">
      <c r="A31" s="331" t="s">
        <v>462</v>
      </c>
      <c r="B31" s="819">
        <v>100.00000000000001</v>
      </c>
      <c r="C31" s="819">
        <v>80.900000000000006</v>
      </c>
      <c r="D31" s="819">
        <v>18.7</v>
      </c>
      <c r="E31" s="819">
        <v>0.4</v>
      </c>
    </row>
    <row r="32" spans="1:5" ht="12.75" customHeight="1" x14ac:dyDescent="0.2">
      <c r="A32" s="802" t="s">
        <v>463</v>
      </c>
      <c r="B32" s="820">
        <v>100</v>
      </c>
      <c r="C32" s="820">
        <v>73.099999999999994</v>
      </c>
      <c r="D32" s="820">
        <v>22.9</v>
      </c>
      <c r="E32" s="820">
        <v>4</v>
      </c>
    </row>
    <row r="33" spans="1:5" ht="12.75" customHeight="1" x14ac:dyDescent="0.2">
      <c r="A33" s="331" t="s">
        <v>464</v>
      </c>
      <c r="B33" s="819">
        <v>100.00000000000001</v>
      </c>
      <c r="C33" s="819">
        <v>68.800000000000011</v>
      </c>
      <c r="D33" s="819">
        <v>28.4</v>
      </c>
      <c r="E33" s="819">
        <v>2.8</v>
      </c>
    </row>
    <row r="34" spans="1:5" ht="12.75" customHeight="1" x14ac:dyDescent="0.2">
      <c r="A34" s="331" t="s">
        <v>465</v>
      </c>
      <c r="B34" s="819">
        <v>100</v>
      </c>
      <c r="C34" s="819">
        <v>87.9</v>
      </c>
      <c r="D34" s="819">
        <v>7.3</v>
      </c>
      <c r="E34" s="819">
        <v>4.8</v>
      </c>
    </row>
    <row r="35" spans="1:5" ht="12.75" customHeight="1" x14ac:dyDescent="0.2">
      <c r="A35" s="331" t="s">
        <v>466</v>
      </c>
      <c r="B35" s="819">
        <v>100</v>
      </c>
      <c r="C35" s="819">
        <v>83.8</v>
      </c>
      <c r="D35" s="819">
        <v>16.2</v>
      </c>
      <c r="E35" s="819" t="s">
        <v>169</v>
      </c>
    </row>
    <row r="36" spans="1:5" ht="12.75" customHeight="1" x14ac:dyDescent="0.2">
      <c r="A36" s="331" t="s">
        <v>467</v>
      </c>
      <c r="B36" s="819">
        <v>100</v>
      </c>
      <c r="C36" s="819">
        <v>82.1</v>
      </c>
      <c r="D36" s="819">
        <v>17.899999999999999</v>
      </c>
      <c r="E36" s="819" t="s">
        <v>169</v>
      </c>
    </row>
    <row r="37" spans="1:5" ht="12.75" customHeight="1" x14ac:dyDescent="0.2">
      <c r="A37" s="331" t="s">
        <v>468</v>
      </c>
      <c r="B37" s="819">
        <v>100</v>
      </c>
      <c r="C37" s="819">
        <v>100</v>
      </c>
      <c r="D37" s="819" t="s">
        <v>169</v>
      </c>
      <c r="E37" s="819" t="s">
        <v>169</v>
      </c>
    </row>
    <row r="38" spans="1:5" ht="12.75" customHeight="1" x14ac:dyDescent="0.2">
      <c r="A38" s="817" t="s">
        <v>344</v>
      </c>
      <c r="B38" s="819">
        <v>100</v>
      </c>
      <c r="C38" s="819">
        <v>99.3</v>
      </c>
      <c r="D38" s="819">
        <v>0.7</v>
      </c>
      <c r="E38" s="819" t="s">
        <v>169</v>
      </c>
    </row>
    <row r="39" spans="1:5" ht="25.5" customHeight="1" x14ac:dyDescent="0.2">
      <c r="A39" s="956" t="s">
        <v>735</v>
      </c>
      <c r="B39" s="958">
        <v>100</v>
      </c>
      <c r="C39" s="958">
        <v>75</v>
      </c>
      <c r="D39" s="958">
        <v>24.5</v>
      </c>
      <c r="E39" s="958">
        <v>0.5</v>
      </c>
    </row>
    <row r="40" spans="1:5" ht="30" customHeight="1" x14ac:dyDescent="0.2">
      <c r="A40" s="957" t="s">
        <v>736</v>
      </c>
      <c r="B40" s="959">
        <v>100.00000000000001</v>
      </c>
      <c r="C40" s="959">
        <v>76.400000000000006</v>
      </c>
      <c r="D40" s="959">
        <v>20.7</v>
      </c>
      <c r="E40" s="959">
        <v>2.9</v>
      </c>
    </row>
    <row r="41" spans="1:5" ht="40.5" customHeight="1" x14ac:dyDescent="0.2">
      <c r="A41" s="807" t="s">
        <v>471</v>
      </c>
      <c r="B41" s="480"/>
      <c r="C41" s="480"/>
      <c r="D41" s="480"/>
      <c r="E41" s="480"/>
    </row>
    <row r="42" spans="1:5" ht="15.95" customHeight="1" x14ac:dyDescent="0.2">
      <c r="A42" s="808" t="s">
        <v>687</v>
      </c>
      <c r="B42" s="346" t="s">
        <v>169</v>
      </c>
      <c r="C42" s="346" t="s">
        <v>169</v>
      </c>
      <c r="D42" s="346" t="s">
        <v>169</v>
      </c>
      <c r="E42" s="346" t="s">
        <v>169</v>
      </c>
    </row>
    <row r="43" spans="1:5" ht="15.95" customHeight="1" x14ac:dyDescent="0.2">
      <c r="A43" s="808" t="s">
        <v>688</v>
      </c>
      <c r="B43" s="488">
        <v>1.9</v>
      </c>
      <c r="C43" s="346">
        <v>2.2999999999999998</v>
      </c>
      <c r="D43" s="346" t="s">
        <v>169</v>
      </c>
      <c r="E43" s="346">
        <v>2.2999999999999998</v>
      </c>
    </row>
    <row r="44" spans="1:5" ht="15.95" customHeight="1" x14ac:dyDescent="0.2">
      <c r="A44" s="808" t="s">
        <v>689</v>
      </c>
      <c r="B44" s="488">
        <v>9.9</v>
      </c>
      <c r="C44" s="488">
        <v>9</v>
      </c>
      <c r="D44" s="488">
        <v>14.7</v>
      </c>
      <c r="E44" s="488">
        <v>3.9</v>
      </c>
    </row>
    <row r="45" spans="1:5" ht="15.95" customHeight="1" x14ac:dyDescent="0.2">
      <c r="A45" s="809" t="s">
        <v>690</v>
      </c>
      <c r="B45" s="489">
        <v>21.6</v>
      </c>
      <c r="C45" s="489">
        <v>20.9</v>
      </c>
      <c r="D45" s="489">
        <v>26.6</v>
      </c>
      <c r="E45" s="489">
        <v>6.1999999999999993</v>
      </c>
    </row>
    <row r="46" spans="1:5" ht="15.95" customHeight="1" x14ac:dyDescent="0.2">
      <c r="A46" s="810" t="s">
        <v>691</v>
      </c>
      <c r="B46" s="488">
        <v>34.200000000000003</v>
      </c>
      <c r="C46" s="488">
        <v>32.5</v>
      </c>
      <c r="D46" s="488">
        <v>42.400000000000006</v>
      </c>
      <c r="E46" s="488">
        <v>30.3</v>
      </c>
    </row>
    <row r="47" spans="1:5" ht="15.95" customHeight="1" x14ac:dyDescent="0.2">
      <c r="A47" s="808" t="s">
        <v>692</v>
      </c>
      <c r="B47" s="488">
        <v>56.800000000000004</v>
      </c>
      <c r="C47" s="488">
        <v>52</v>
      </c>
      <c r="D47" s="488">
        <v>77.300000000000011</v>
      </c>
      <c r="E47" s="346">
        <v>60.1</v>
      </c>
    </row>
    <row r="48" spans="1:5" ht="15.95" customHeight="1" x14ac:dyDescent="0.2">
      <c r="A48" s="808" t="s">
        <v>693</v>
      </c>
      <c r="B48" s="488">
        <v>74.300000000000011</v>
      </c>
      <c r="C48" s="488">
        <v>71.2</v>
      </c>
      <c r="D48" s="488">
        <v>84.300000000000011</v>
      </c>
      <c r="E48" s="346">
        <v>100</v>
      </c>
    </row>
    <row r="49" spans="1:5" ht="15.95" customHeight="1" x14ac:dyDescent="0.2">
      <c r="A49" s="808" t="s">
        <v>694</v>
      </c>
      <c r="B49" s="488">
        <v>83.000000000000014</v>
      </c>
      <c r="C49" s="488">
        <v>80.400000000000006</v>
      </c>
      <c r="D49" s="488">
        <v>92.000000000000014</v>
      </c>
      <c r="E49" s="346">
        <v>100</v>
      </c>
    </row>
    <row r="50" spans="1:5" ht="15.95" customHeight="1" x14ac:dyDescent="0.2">
      <c r="A50" s="808" t="s">
        <v>695</v>
      </c>
      <c r="B50" s="488">
        <v>90.800000000000011</v>
      </c>
      <c r="C50" s="488">
        <v>88.5</v>
      </c>
      <c r="D50" s="488">
        <v>99.700000000000017</v>
      </c>
      <c r="E50" s="346">
        <v>100</v>
      </c>
    </row>
    <row r="51" spans="1:5" ht="15.95" customHeight="1" x14ac:dyDescent="0.2">
      <c r="A51" s="811" t="s">
        <v>696</v>
      </c>
      <c r="B51" s="821">
        <v>92.800000000000011</v>
      </c>
      <c r="C51" s="821">
        <v>91</v>
      </c>
      <c r="D51" s="821">
        <v>99.700000000000017</v>
      </c>
      <c r="E51" s="358">
        <v>100</v>
      </c>
    </row>
    <row r="53" spans="1:5" x14ac:dyDescent="0.2">
      <c r="A53" s="694"/>
      <c r="B53" s="694"/>
      <c r="C53" s="694"/>
      <c r="D53" s="694"/>
    </row>
    <row r="54" spans="1:5" x14ac:dyDescent="0.2">
      <c r="A54" s="694"/>
      <c r="B54" s="694"/>
      <c r="C54" s="694"/>
      <c r="D54" s="694"/>
    </row>
    <row r="55" spans="1:5" x14ac:dyDescent="0.2">
      <c r="A55" s="694"/>
      <c r="B55" s="694"/>
      <c r="C55" s="694"/>
      <c r="D55" s="694"/>
    </row>
    <row r="56" spans="1:5" x14ac:dyDescent="0.2">
      <c r="A56" s="694"/>
      <c r="B56" s="694"/>
      <c r="C56" s="694"/>
      <c r="D56" s="694"/>
    </row>
    <row r="57" spans="1:5" x14ac:dyDescent="0.2">
      <c r="A57" s="694"/>
      <c r="B57" s="694"/>
      <c r="C57" s="694"/>
      <c r="D57" s="694"/>
    </row>
    <row r="58" spans="1:5" x14ac:dyDescent="0.2">
      <c r="A58" s="694"/>
      <c r="B58" s="694"/>
      <c r="C58" s="694"/>
      <c r="D58" s="694"/>
    </row>
    <row r="59" spans="1:5" x14ac:dyDescent="0.2">
      <c r="A59" s="694"/>
      <c r="B59" s="694"/>
      <c r="C59" s="694"/>
      <c r="D59" s="694"/>
    </row>
    <row r="60" spans="1:5" x14ac:dyDescent="0.2">
      <c r="A60" s="694"/>
      <c r="B60" s="694"/>
      <c r="C60" s="694"/>
      <c r="D60" s="694"/>
    </row>
    <row r="61" spans="1:5" x14ac:dyDescent="0.2">
      <c r="A61" s="694"/>
      <c r="B61" s="694"/>
      <c r="C61" s="694"/>
      <c r="D61" s="694"/>
    </row>
    <row r="62" spans="1:5" x14ac:dyDescent="0.2">
      <c r="A62" s="694"/>
      <c r="B62" s="694"/>
      <c r="C62" s="694"/>
      <c r="D62" s="694"/>
    </row>
    <row r="63" spans="1:5" x14ac:dyDescent="0.2">
      <c r="A63" s="694"/>
      <c r="B63" s="694"/>
      <c r="C63" s="694"/>
      <c r="D63" s="694"/>
    </row>
    <row r="64" spans="1:5" x14ac:dyDescent="0.2">
      <c r="A64" s="694"/>
      <c r="B64" s="694"/>
      <c r="C64" s="694"/>
      <c r="D64" s="694"/>
    </row>
    <row r="65" spans="1:4" x14ac:dyDescent="0.2">
      <c r="A65" s="694"/>
      <c r="B65" s="694"/>
      <c r="C65" s="694"/>
      <c r="D65" s="694"/>
    </row>
    <row r="66" spans="1:4" x14ac:dyDescent="0.2">
      <c r="A66" s="694"/>
      <c r="B66" s="694"/>
      <c r="C66" s="694"/>
      <c r="D66" s="694"/>
    </row>
    <row r="67" spans="1:4" x14ac:dyDescent="0.2">
      <c r="A67" s="694"/>
      <c r="B67" s="694"/>
      <c r="C67" s="694"/>
      <c r="D67" s="694"/>
    </row>
    <row r="68" spans="1:4" x14ac:dyDescent="0.2">
      <c r="A68" s="694"/>
      <c r="B68" s="694"/>
      <c r="C68" s="694"/>
      <c r="D68" s="694"/>
    </row>
    <row r="69" spans="1:4" ht="23.25" customHeight="1" x14ac:dyDescent="0.2">
      <c r="A69" s="694"/>
      <c r="B69" s="694"/>
      <c r="C69" s="694"/>
      <c r="D69" s="694"/>
    </row>
    <row r="70" spans="1:4" x14ac:dyDescent="0.2">
      <c r="A70" s="694"/>
      <c r="B70" s="694"/>
      <c r="C70" s="694"/>
      <c r="D70" s="694"/>
    </row>
    <row r="71" spans="1:4" x14ac:dyDescent="0.2">
      <c r="A71" s="694"/>
      <c r="B71" s="694"/>
      <c r="C71" s="694"/>
      <c r="D71" s="694"/>
    </row>
    <row r="72" spans="1:4" x14ac:dyDescent="0.2">
      <c r="A72" s="694"/>
      <c r="B72" s="694"/>
      <c r="C72" s="694"/>
      <c r="D72" s="694"/>
    </row>
    <row r="73" spans="1:4" x14ac:dyDescent="0.2">
      <c r="A73" s="694"/>
      <c r="B73" s="694"/>
      <c r="C73" s="694"/>
      <c r="D73" s="694"/>
    </row>
    <row r="74" spans="1:4" x14ac:dyDescent="0.2">
      <c r="A74" s="694"/>
      <c r="B74" s="694"/>
      <c r="C74" s="694"/>
      <c r="D74" s="694"/>
    </row>
    <row r="75" spans="1:4" x14ac:dyDescent="0.2">
      <c r="A75" s="694"/>
      <c r="B75" s="694"/>
      <c r="C75" s="694"/>
      <c r="D75" s="694"/>
    </row>
    <row r="76" spans="1:4" x14ac:dyDescent="0.2">
      <c r="A76" s="694"/>
      <c r="B76" s="694"/>
      <c r="C76" s="694"/>
      <c r="D76" s="694"/>
    </row>
    <row r="77" spans="1:4" x14ac:dyDescent="0.2">
      <c r="A77" s="694"/>
      <c r="B77" s="694"/>
      <c r="C77" s="694"/>
      <c r="D77" s="694"/>
    </row>
    <row r="78" spans="1:4" x14ac:dyDescent="0.2">
      <c r="A78" s="694"/>
      <c r="B78" s="694"/>
      <c r="C78" s="694"/>
      <c r="D78" s="694"/>
    </row>
    <row r="79" spans="1:4" x14ac:dyDescent="0.2">
      <c r="A79" s="694"/>
      <c r="B79" s="694"/>
      <c r="C79" s="694"/>
      <c r="D79" s="694"/>
    </row>
    <row r="80" spans="1:4" x14ac:dyDescent="0.2">
      <c r="A80" s="694"/>
      <c r="B80" s="694"/>
      <c r="C80" s="694"/>
      <c r="D80" s="694"/>
    </row>
    <row r="81" spans="1:4" x14ac:dyDescent="0.2">
      <c r="A81" s="694"/>
      <c r="B81" s="694"/>
      <c r="C81" s="694"/>
      <c r="D81" s="694"/>
    </row>
    <row r="82" spans="1:4" s="694" customFormat="1" x14ac:dyDescent="0.2"/>
    <row r="83" spans="1:4" s="694" customFormat="1" x14ac:dyDescent="0.2"/>
    <row r="84" spans="1:4" s="694" customFormat="1" x14ac:dyDescent="0.2"/>
    <row r="85" spans="1:4" s="694" customFormat="1" x14ac:dyDescent="0.2"/>
    <row r="86" spans="1:4" s="694" customFormat="1" x14ac:dyDescent="0.2"/>
    <row r="87" spans="1:4" s="694" customFormat="1" x14ac:dyDescent="0.2"/>
    <row r="88" spans="1:4" s="694" customFormat="1" x14ac:dyDescent="0.2"/>
    <row r="89" spans="1:4" s="694" customFormat="1" x14ac:dyDescent="0.2"/>
    <row r="90" spans="1:4" s="694" customFormat="1" x14ac:dyDescent="0.2"/>
    <row r="91" spans="1:4" s="694" customFormat="1" x14ac:dyDescent="0.2"/>
    <row r="92" spans="1:4" s="694" customFormat="1" x14ac:dyDescent="0.2"/>
    <row r="93" spans="1:4" s="694" customFormat="1" x14ac:dyDescent="0.2"/>
    <row r="94" spans="1:4" s="694" customFormat="1" x14ac:dyDescent="0.2"/>
    <row r="95" spans="1:4" s="694" customFormat="1" x14ac:dyDescent="0.2"/>
    <row r="96" spans="1:4" s="694" customFormat="1" ht="33" customHeight="1" x14ac:dyDescent="0.2"/>
    <row r="97" s="694" customFormat="1" x14ac:dyDescent="0.2"/>
    <row r="98" s="694" customFormat="1" ht="25.5" customHeight="1" x14ac:dyDescent="0.2"/>
    <row r="99" s="694" customFormat="1" x14ac:dyDescent="0.2"/>
    <row r="100" s="694" customFormat="1" x14ac:dyDescent="0.2"/>
    <row r="101" s="694" customFormat="1" x14ac:dyDescent="0.2"/>
    <row r="102" s="694" customFormat="1" x14ac:dyDescent="0.2"/>
    <row r="103" s="694" customFormat="1" x14ac:dyDescent="0.2"/>
    <row r="104" s="694" customFormat="1" x14ac:dyDescent="0.2"/>
    <row r="105" s="694" customFormat="1" x14ac:dyDescent="0.2"/>
    <row r="106" s="694" customFormat="1" x14ac:dyDescent="0.2"/>
    <row r="107" s="694" customFormat="1" x14ac:dyDescent="0.2"/>
    <row r="108" s="694" customFormat="1" x14ac:dyDescent="0.2"/>
    <row r="109" s="694" customFormat="1" x14ac:dyDescent="0.2"/>
    <row r="110" s="694" customFormat="1" x14ac:dyDescent="0.2"/>
    <row r="111" s="694" customFormat="1" x14ac:dyDescent="0.2"/>
    <row r="112" s="694" customFormat="1" x14ac:dyDescent="0.2"/>
    <row r="113" s="694" customFormat="1" x14ac:dyDescent="0.2"/>
    <row r="114" s="694" customFormat="1" x14ac:dyDescent="0.2"/>
    <row r="115" s="694" customFormat="1" x14ac:dyDescent="0.2"/>
    <row r="116" s="694" customFormat="1" x14ac:dyDescent="0.2"/>
    <row r="117" s="694" customFormat="1" x14ac:dyDescent="0.2"/>
    <row r="118" s="694" customFormat="1" x14ac:dyDescent="0.2"/>
    <row r="119" s="694" customFormat="1" x14ac:dyDescent="0.2"/>
    <row r="120" s="694" customFormat="1" x14ac:dyDescent="0.2"/>
    <row r="121" s="694" customFormat="1" x14ac:dyDescent="0.2"/>
    <row r="122" s="694" customFormat="1" x14ac:dyDescent="0.2"/>
    <row r="123" s="694" customFormat="1" x14ac:dyDescent="0.2"/>
    <row r="124" s="694" customFormat="1" x14ac:dyDescent="0.2"/>
    <row r="125" s="694" customFormat="1" x14ac:dyDescent="0.2"/>
    <row r="126" s="694" customFormat="1" x14ac:dyDescent="0.2"/>
    <row r="127" s="694" customFormat="1" x14ac:dyDescent="0.2"/>
    <row r="128" s="694" customFormat="1" x14ac:dyDescent="0.2"/>
    <row r="129" s="694" customFormat="1" x14ac:dyDescent="0.2"/>
    <row r="130" s="694" customFormat="1" x14ac:dyDescent="0.2"/>
    <row r="131" s="694" customFormat="1" x14ac:dyDescent="0.2"/>
    <row r="132" s="694" customFormat="1" x14ac:dyDescent="0.2"/>
    <row r="133" s="694" customFormat="1" x14ac:dyDescent="0.2"/>
    <row r="134" s="694" customFormat="1" x14ac:dyDescent="0.2"/>
    <row r="135" s="694" customFormat="1" x14ac:dyDescent="0.2"/>
    <row r="136" s="694" customFormat="1" x14ac:dyDescent="0.2"/>
    <row r="137" s="694" customFormat="1" x14ac:dyDescent="0.2"/>
    <row r="138" s="694" customFormat="1" x14ac:dyDescent="0.2"/>
    <row r="139" s="694" customFormat="1" x14ac:dyDescent="0.2"/>
    <row r="140" s="694" customFormat="1" x14ac:dyDescent="0.2"/>
    <row r="141" s="694" customFormat="1" x14ac:dyDescent="0.2"/>
    <row r="142" s="694" customFormat="1" x14ac:dyDescent="0.2"/>
    <row r="143" s="694" customFormat="1" x14ac:dyDescent="0.2"/>
    <row r="144" s="694" customFormat="1" x14ac:dyDescent="0.2"/>
    <row r="145" s="694" customFormat="1" x14ac:dyDescent="0.2"/>
    <row r="146" s="694" customFormat="1" x14ac:dyDescent="0.2"/>
    <row r="147" s="694" customFormat="1" x14ac:dyDescent="0.2"/>
    <row r="148" s="694" customFormat="1" x14ac:dyDescent="0.2"/>
    <row r="149" s="694" customFormat="1" x14ac:dyDescent="0.2"/>
    <row r="150" s="694" customFormat="1" x14ac:dyDescent="0.2"/>
    <row r="151" s="694" customFormat="1" x14ac:dyDescent="0.2"/>
    <row r="152" s="694" customFormat="1" x14ac:dyDescent="0.2"/>
    <row r="153" s="694" customFormat="1" x14ac:dyDescent="0.2"/>
    <row r="154" s="694" customFormat="1" x14ac:dyDescent="0.2"/>
    <row r="155" s="694" customFormat="1" x14ac:dyDescent="0.2"/>
    <row r="156" s="694" customFormat="1" x14ac:dyDescent="0.2"/>
    <row r="157" s="694" customFormat="1" x14ac:dyDescent="0.2"/>
    <row r="158" s="694" customFormat="1" x14ac:dyDescent="0.2"/>
    <row r="159" s="694" customFormat="1" x14ac:dyDescent="0.2"/>
    <row r="160" s="694" customFormat="1" x14ac:dyDescent="0.2"/>
    <row r="161" s="694" customFormat="1" x14ac:dyDescent="0.2"/>
    <row r="162" s="694" customFormat="1" x14ac:dyDescent="0.2"/>
    <row r="163" s="694" customFormat="1" x14ac:dyDescent="0.2"/>
    <row r="164" s="694" customFormat="1" x14ac:dyDescent="0.2"/>
    <row r="165" s="694" customFormat="1" x14ac:dyDescent="0.2"/>
    <row r="166" s="694" customFormat="1" x14ac:dyDescent="0.2"/>
    <row r="167" s="694" customFormat="1" x14ac:dyDescent="0.2"/>
    <row r="168" s="694" customFormat="1" x14ac:dyDescent="0.2"/>
    <row r="169" s="694" customFormat="1" x14ac:dyDescent="0.2"/>
    <row r="170" s="694" customFormat="1" x14ac:dyDescent="0.2"/>
    <row r="171" s="694" customFormat="1" x14ac:dyDescent="0.2"/>
    <row r="172" s="694" customFormat="1" x14ac:dyDescent="0.2"/>
    <row r="173" s="694" customFormat="1" x14ac:dyDescent="0.2"/>
    <row r="174" s="694" customFormat="1" x14ac:dyDescent="0.2"/>
    <row r="175" s="694" customFormat="1" x14ac:dyDescent="0.2"/>
    <row r="176" s="694" customFormat="1" x14ac:dyDescent="0.2"/>
    <row r="177" s="694" customFormat="1" x14ac:dyDescent="0.2"/>
    <row r="178" s="694" customFormat="1" x14ac:dyDescent="0.2"/>
    <row r="179" s="694" customFormat="1" x14ac:dyDescent="0.2"/>
    <row r="180" s="694" customFormat="1" x14ac:dyDescent="0.2"/>
    <row r="181" s="694" customFormat="1" x14ac:dyDescent="0.2"/>
    <row r="182" s="694" customFormat="1" x14ac:dyDescent="0.2"/>
    <row r="183" s="694" customFormat="1" x14ac:dyDescent="0.2"/>
    <row r="184" s="694" customFormat="1" x14ac:dyDescent="0.2"/>
    <row r="185" s="694" customFormat="1" x14ac:dyDescent="0.2"/>
    <row r="186" s="694" customFormat="1" x14ac:dyDescent="0.2"/>
    <row r="187" s="694" customFormat="1" x14ac:dyDescent="0.2"/>
    <row r="188" s="694" customFormat="1" x14ac:dyDescent="0.2"/>
    <row r="189" s="694" customFormat="1" x14ac:dyDescent="0.2"/>
    <row r="190" s="694" customFormat="1" x14ac:dyDescent="0.2"/>
    <row r="191" s="694" customFormat="1" x14ac:dyDescent="0.2"/>
    <row r="192" s="694" customFormat="1" x14ac:dyDescent="0.2"/>
    <row r="193" s="694" customFormat="1" x14ac:dyDescent="0.2"/>
    <row r="194" s="694" customFormat="1" x14ac:dyDescent="0.2"/>
    <row r="195" s="694" customFormat="1" x14ac:dyDescent="0.2"/>
    <row r="196" s="694" customFormat="1" x14ac:dyDescent="0.2"/>
    <row r="197" s="694" customFormat="1" x14ac:dyDescent="0.2"/>
    <row r="198" s="694" customFormat="1" x14ac:dyDescent="0.2"/>
    <row r="199" s="694" customFormat="1" x14ac:dyDescent="0.2"/>
    <row r="200" s="694" customFormat="1" x14ac:dyDescent="0.2"/>
    <row r="201" s="694" customFormat="1" x14ac:dyDescent="0.2"/>
    <row r="202" s="694" customFormat="1" x14ac:dyDescent="0.2"/>
    <row r="203" s="694" customFormat="1" x14ac:dyDescent="0.2"/>
    <row r="204" s="694" customFormat="1" x14ac:dyDescent="0.2"/>
    <row r="205" s="694" customFormat="1" x14ac:dyDescent="0.2"/>
    <row r="206" s="694" customFormat="1" x14ac:dyDescent="0.2"/>
    <row r="207" s="694" customFormat="1" x14ac:dyDescent="0.2"/>
    <row r="208" s="694" customFormat="1" x14ac:dyDescent="0.2"/>
    <row r="209" s="694" customFormat="1" x14ac:dyDescent="0.2"/>
    <row r="210" s="694" customFormat="1" x14ac:dyDescent="0.2"/>
    <row r="211" s="694" customFormat="1" x14ac:dyDescent="0.2"/>
    <row r="212" s="694" customFormat="1" x14ac:dyDescent="0.2"/>
    <row r="213" s="694" customFormat="1" x14ac:dyDescent="0.2"/>
    <row r="214" s="694" customFormat="1" x14ac:dyDescent="0.2"/>
    <row r="215" s="694" customFormat="1" x14ac:dyDescent="0.2"/>
    <row r="216" s="694" customFormat="1" x14ac:dyDescent="0.2"/>
    <row r="217" s="694" customFormat="1" x14ac:dyDescent="0.2"/>
    <row r="218" s="694" customFormat="1" x14ac:dyDescent="0.2"/>
    <row r="219" s="694" customFormat="1" x14ac:dyDescent="0.2"/>
    <row r="220" s="694" customFormat="1" x14ac:dyDescent="0.2"/>
    <row r="221" s="694" customFormat="1" x14ac:dyDescent="0.2"/>
    <row r="222" s="694" customFormat="1" x14ac:dyDescent="0.2"/>
    <row r="223" s="694" customFormat="1" x14ac:dyDescent="0.2"/>
    <row r="224" s="694" customFormat="1" x14ac:dyDescent="0.2"/>
    <row r="225" s="694" customFormat="1" x14ac:dyDescent="0.2"/>
    <row r="226" s="694" customFormat="1" x14ac:dyDescent="0.2"/>
    <row r="227" s="694" customFormat="1" x14ac:dyDescent="0.2"/>
    <row r="228" s="694" customFormat="1" x14ac:dyDescent="0.2"/>
    <row r="229" s="694" customFormat="1" x14ac:dyDescent="0.2"/>
    <row r="230" s="694" customFormat="1" x14ac:dyDescent="0.2"/>
    <row r="231" s="694" customFormat="1" x14ac:dyDescent="0.2"/>
    <row r="232" s="694" customFormat="1" x14ac:dyDescent="0.2"/>
    <row r="233" s="694" customFormat="1" x14ac:dyDescent="0.2"/>
    <row r="234" s="694" customFormat="1" x14ac:dyDescent="0.2"/>
    <row r="235" s="694" customFormat="1" x14ac:dyDescent="0.2"/>
    <row r="236" s="694" customFormat="1" x14ac:dyDescent="0.2"/>
    <row r="237" s="694" customFormat="1" x14ac:dyDescent="0.2"/>
    <row r="238" s="694" customFormat="1" x14ac:dyDescent="0.2"/>
    <row r="239" s="694" customFormat="1" x14ac:dyDescent="0.2"/>
    <row r="240" s="694" customFormat="1" x14ac:dyDescent="0.2"/>
    <row r="241" s="694" customFormat="1" x14ac:dyDescent="0.2"/>
    <row r="242" s="694" customFormat="1" x14ac:dyDescent="0.2"/>
    <row r="243" s="694" customFormat="1" x14ac:dyDescent="0.2"/>
    <row r="244" s="694" customFormat="1" x14ac:dyDescent="0.2"/>
    <row r="245" s="694" customFormat="1" x14ac:dyDescent="0.2"/>
    <row r="246" s="694" customFormat="1" x14ac:dyDescent="0.2"/>
    <row r="247" s="694" customFormat="1" x14ac:dyDescent="0.2"/>
    <row r="248" s="694" customFormat="1" x14ac:dyDescent="0.2"/>
    <row r="249" s="694" customFormat="1" x14ac:dyDescent="0.2"/>
    <row r="250" s="694" customFormat="1" x14ac:dyDescent="0.2"/>
    <row r="251" s="694" customFormat="1" x14ac:dyDescent="0.2"/>
    <row r="252" s="694" customFormat="1" x14ac:dyDescent="0.2"/>
    <row r="253" s="694" customFormat="1" x14ac:dyDescent="0.2"/>
    <row r="254" s="694" customFormat="1" x14ac:dyDescent="0.2"/>
    <row r="255" s="694" customFormat="1" x14ac:dyDescent="0.2"/>
    <row r="256" s="694" customFormat="1" x14ac:dyDescent="0.2"/>
    <row r="257" s="694" customFormat="1" x14ac:dyDescent="0.2"/>
    <row r="258" s="694" customFormat="1" x14ac:dyDescent="0.2"/>
    <row r="259" s="694" customFormat="1" x14ac:dyDescent="0.2"/>
    <row r="260" s="694" customFormat="1" x14ac:dyDescent="0.2"/>
    <row r="261" s="694" customFormat="1" x14ac:dyDescent="0.2"/>
    <row r="262" s="694" customFormat="1" x14ac:dyDescent="0.2"/>
    <row r="263" s="694" customFormat="1" x14ac:dyDescent="0.2"/>
    <row r="264" s="694" customFormat="1" x14ac:dyDescent="0.2"/>
    <row r="265" s="694" customFormat="1" x14ac:dyDescent="0.2"/>
    <row r="266" s="694" customFormat="1" x14ac:dyDescent="0.2"/>
    <row r="267" s="694" customFormat="1" x14ac:dyDescent="0.2"/>
    <row r="268" s="694" customFormat="1" x14ac:dyDescent="0.2"/>
    <row r="269" s="694" customFormat="1" x14ac:dyDescent="0.2"/>
    <row r="270" s="694" customFormat="1" x14ac:dyDescent="0.2"/>
    <row r="271" s="694" customFormat="1" x14ac:dyDescent="0.2"/>
    <row r="272" s="694" customFormat="1" x14ac:dyDescent="0.2"/>
    <row r="273" s="694" customFormat="1" x14ac:dyDescent="0.2"/>
    <row r="274" s="694" customFormat="1" x14ac:dyDescent="0.2"/>
    <row r="275" s="694" customFormat="1" x14ac:dyDescent="0.2"/>
    <row r="276" s="694" customFormat="1" x14ac:dyDescent="0.2"/>
    <row r="277" s="694" customFormat="1" x14ac:dyDescent="0.2"/>
    <row r="278" s="694" customFormat="1" x14ac:dyDescent="0.2"/>
    <row r="279" s="694" customFormat="1" x14ac:dyDescent="0.2"/>
    <row r="280" s="694" customFormat="1" x14ac:dyDescent="0.2"/>
    <row r="281" s="694" customFormat="1" x14ac:dyDescent="0.2"/>
    <row r="282" s="694" customFormat="1" x14ac:dyDescent="0.2"/>
    <row r="283" s="694" customFormat="1" x14ac:dyDescent="0.2"/>
    <row r="284" s="694" customFormat="1" x14ac:dyDescent="0.2"/>
    <row r="285" s="694" customFormat="1" x14ac:dyDescent="0.2"/>
    <row r="286" s="694" customFormat="1" x14ac:dyDescent="0.2"/>
    <row r="287" s="694" customFormat="1" x14ac:dyDescent="0.2"/>
    <row r="288" s="694" customFormat="1" x14ac:dyDescent="0.2"/>
    <row r="289" s="694" customFormat="1" x14ac:dyDescent="0.2"/>
    <row r="290" s="694" customFormat="1" x14ac:dyDescent="0.2"/>
    <row r="291" s="694" customFormat="1" x14ac:dyDescent="0.2"/>
    <row r="292" s="694" customFormat="1" x14ac:dyDescent="0.2"/>
    <row r="293" s="694" customFormat="1" x14ac:dyDescent="0.2"/>
    <row r="294" s="694" customFormat="1" x14ac:dyDescent="0.2"/>
    <row r="295" s="694" customFormat="1" x14ac:dyDescent="0.2"/>
    <row r="296" s="694" customFormat="1" x14ac:dyDescent="0.2"/>
    <row r="297" s="694" customFormat="1" x14ac:dyDescent="0.2"/>
    <row r="298" s="694" customFormat="1" x14ac:dyDescent="0.2"/>
    <row r="299" s="694" customFormat="1" x14ac:dyDescent="0.2"/>
    <row r="300" s="694" customFormat="1" x14ac:dyDescent="0.2"/>
    <row r="301" s="694" customFormat="1" x14ac:dyDescent="0.2"/>
    <row r="302" s="694" customFormat="1" x14ac:dyDescent="0.2"/>
    <row r="303" s="694" customFormat="1" x14ac:dyDescent="0.2"/>
    <row r="304" s="694" customFormat="1" x14ac:dyDescent="0.2"/>
    <row r="305" s="694" customFormat="1" x14ac:dyDescent="0.2"/>
    <row r="306" s="694" customFormat="1" x14ac:dyDescent="0.2"/>
    <row r="307" s="694" customFormat="1" x14ac:dyDescent="0.2"/>
    <row r="308" s="694" customFormat="1" x14ac:dyDescent="0.2"/>
    <row r="309" s="694" customFormat="1" x14ac:dyDescent="0.2"/>
    <row r="310" s="694" customFormat="1" x14ac:dyDescent="0.2"/>
    <row r="311" s="694" customFormat="1" x14ac:dyDescent="0.2"/>
    <row r="312" s="694" customFormat="1" x14ac:dyDescent="0.2"/>
    <row r="313" s="694" customFormat="1" x14ac:dyDescent="0.2"/>
    <row r="314" s="694" customFormat="1" x14ac:dyDescent="0.2"/>
    <row r="315" s="694" customFormat="1" x14ac:dyDescent="0.2"/>
    <row r="316" s="694" customFormat="1" x14ac:dyDescent="0.2"/>
    <row r="317" s="694" customFormat="1" x14ac:dyDescent="0.2"/>
    <row r="318" s="694" customFormat="1" x14ac:dyDescent="0.2"/>
    <row r="319" s="694" customFormat="1" x14ac:dyDescent="0.2"/>
    <row r="320" s="694" customFormat="1" x14ac:dyDescent="0.2"/>
    <row r="321" s="694" customFormat="1" x14ac:dyDescent="0.2"/>
    <row r="322" s="694" customFormat="1" x14ac:dyDescent="0.2"/>
    <row r="323" s="694" customFormat="1" x14ac:dyDescent="0.2"/>
    <row r="324" s="694" customFormat="1" x14ac:dyDescent="0.2"/>
    <row r="325" s="694" customFormat="1" x14ac:dyDescent="0.2"/>
    <row r="326" s="694" customFormat="1" x14ac:dyDescent="0.2"/>
    <row r="327" s="694" customFormat="1" x14ac:dyDescent="0.2"/>
    <row r="328" s="694" customFormat="1" x14ac:dyDescent="0.2"/>
    <row r="329" s="694" customFormat="1" x14ac:dyDescent="0.2"/>
    <row r="330" s="694" customFormat="1" x14ac:dyDescent="0.2"/>
    <row r="331" s="694" customFormat="1" x14ac:dyDescent="0.2"/>
    <row r="332" s="694" customFormat="1" x14ac:dyDescent="0.2"/>
    <row r="333" s="694" customFormat="1" x14ac:dyDescent="0.2"/>
    <row r="334" s="694" customFormat="1" x14ac:dyDescent="0.2"/>
    <row r="335" s="694" customFormat="1" x14ac:dyDescent="0.2"/>
    <row r="336" s="694" customFormat="1" x14ac:dyDescent="0.2"/>
    <row r="337" s="694" customFormat="1" x14ac:dyDescent="0.2"/>
    <row r="338" s="694" customFormat="1" x14ac:dyDescent="0.2"/>
    <row r="339" s="694" customFormat="1" x14ac:dyDescent="0.2"/>
    <row r="340" s="694" customFormat="1" x14ac:dyDescent="0.2"/>
    <row r="341" s="694" customFormat="1" x14ac:dyDescent="0.2"/>
    <row r="342" s="694" customFormat="1" x14ac:dyDescent="0.2"/>
    <row r="343" s="694" customFormat="1" x14ac:dyDescent="0.2"/>
    <row r="344" s="694" customFormat="1" x14ac:dyDescent="0.2"/>
    <row r="345" s="694" customFormat="1" x14ac:dyDescent="0.2"/>
    <row r="346" s="694" customFormat="1" x14ac:dyDescent="0.2"/>
    <row r="347" s="694" customFormat="1" x14ac:dyDescent="0.2"/>
    <row r="348" s="694" customFormat="1" x14ac:dyDescent="0.2"/>
    <row r="349" s="694" customFormat="1" x14ac:dyDescent="0.2"/>
    <row r="350" s="694" customFormat="1" x14ac:dyDescent="0.2"/>
    <row r="351" s="694" customFormat="1" x14ac:dyDescent="0.2"/>
    <row r="352" s="694" customFormat="1" x14ac:dyDescent="0.2"/>
    <row r="353" s="694" customFormat="1" x14ac:dyDescent="0.2"/>
    <row r="354" s="694" customFormat="1" x14ac:dyDescent="0.2"/>
    <row r="355" s="694" customFormat="1" x14ac:dyDescent="0.2"/>
    <row r="356" s="694" customFormat="1" x14ac:dyDescent="0.2"/>
    <row r="357" s="694" customFormat="1" x14ac:dyDescent="0.2"/>
    <row r="358" s="694" customFormat="1" x14ac:dyDescent="0.2"/>
    <row r="359" s="694" customFormat="1" x14ac:dyDescent="0.2"/>
    <row r="360" s="694" customFormat="1" x14ac:dyDescent="0.2"/>
    <row r="361" s="694" customFormat="1" x14ac:dyDescent="0.2"/>
    <row r="362" s="694" customFormat="1" x14ac:dyDescent="0.2"/>
    <row r="363" s="694" customFormat="1" x14ac:dyDescent="0.2"/>
    <row r="364" s="694" customFormat="1" x14ac:dyDescent="0.2"/>
    <row r="365" s="694" customFormat="1" x14ac:dyDescent="0.2"/>
    <row r="366" s="694" customFormat="1" x14ac:dyDescent="0.2"/>
    <row r="367" s="694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29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DN367"/>
  <sheetViews>
    <sheetView showGridLines="0" topLeftCell="A43" zoomScaleNormal="100" zoomScaleSheetLayoutView="75" workbookViewId="0">
      <selection activeCell="C56" sqref="C56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4" customWidth="1"/>
    <col min="6" max="6" width="51.85546875" style="694" customWidth="1"/>
    <col min="7" max="7" width="40.140625" style="694" customWidth="1"/>
    <col min="8" max="8" width="11.42578125" style="694" customWidth="1"/>
    <col min="9" max="9" width="15.5703125" style="694" customWidth="1"/>
    <col min="10" max="10" width="11.42578125" style="694" customWidth="1"/>
    <col min="11" max="11" width="12" style="694" customWidth="1"/>
    <col min="12" max="12" width="15.28515625" style="694" customWidth="1"/>
    <col min="13" max="118" width="9.140625" style="694"/>
    <col min="119" max="16384" width="9.140625" style="134"/>
  </cols>
  <sheetData>
    <row r="1" spans="1:118" ht="17.25" customHeight="1" x14ac:dyDescent="0.25">
      <c r="A1" s="799" t="s">
        <v>773</v>
      </c>
    </row>
    <row r="2" spans="1:118" ht="16.5" customHeight="1" x14ac:dyDescent="0.2">
      <c r="E2" s="189" t="s">
        <v>494</v>
      </c>
    </row>
    <row r="3" spans="1:118" ht="57" customHeight="1" x14ac:dyDescent="0.2">
      <c r="A3" s="1080" t="s">
        <v>495</v>
      </c>
      <c r="B3" s="1080"/>
      <c r="C3" s="1080"/>
      <c r="D3" s="1080"/>
      <c r="E3" s="1080"/>
    </row>
    <row r="4" spans="1:118" ht="5.25" customHeight="1" x14ac:dyDescent="0.2"/>
    <row r="5" spans="1:118" ht="16.5" customHeight="1" x14ac:dyDescent="0.2">
      <c r="A5" s="170"/>
      <c r="C5" s="1289" t="s">
        <v>459</v>
      </c>
      <c r="D5" s="1289"/>
      <c r="E5" s="1289"/>
    </row>
    <row r="6" spans="1:118" ht="18.75" customHeight="1" x14ac:dyDescent="0.2">
      <c r="A6" s="1235"/>
      <c r="B6" s="1089" t="s">
        <v>35</v>
      </c>
      <c r="C6" s="1200" t="s">
        <v>82</v>
      </c>
      <c r="D6" s="1200"/>
      <c r="E6" s="1081"/>
    </row>
    <row r="7" spans="1:118" ht="12.75" customHeight="1" x14ac:dyDescent="0.2">
      <c r="A7" s="1236"/>
      <c r="B7" s="1089"/>
      <c r="C7" s="1089" t="s">
        <v>33</v>
      </c>
      <c r="D7" s="1089" t="s">
        <v>34</v>
      </c>
      <c r="E7" s="1290" t="s">
        <v>36</v>
      </c>
    </row>
    <row r="8" spans="1:118" ht="12.75" customHeight="1" x14ac:dyDescent="0.2">
      <c r="A8" s="1236"/>
      <c r="B8" s="1089"/>
      <c r="C8" s="1089"/>
      <c r="D8" s="1089"/>
      <c r="E8" s="1290"/>
    </row>
    <row r="9" spans="1:118" ht="13.5" customHeight="1" x14ac:dyDescent="0.2">
      <c r="A9" s="1237"/>
      <c r="B9" s="1089"/>
      <c r="C9" s="1089"/>
      <c r="D9" s="1089"/>
      <c r="E9" s="1290"/>
    </row>
    <row r="10" spans="1:118" s="170" customFormat="1" ht="9.75" customHeight="1" x14ac:dyDescent="0.25">
      <c r="A10" s="366"/>
      <c r="B10" s="370"/>
      <c r="C10" s="371"/>
      <c r="D10" s="370"/>
      <c r="E10" s="694"/>
      <c r="F10" s="694"/>
      <c r="G10" s="694"/>
      <c r="H10" s="694"/>
      <c r="I10" s="694"/>
      <c r="J10" s="694"/>
      <c r="K10" s="694"/>
      <c r="L10" s="694"/>
      <c r="M10" s="694"/>
      <c r="N10" s="694"/>
      <c r="O10" s="694"/>
      <c r="P10" s="694"/>
      <c r="Q10" s="694"/>
      <c r="R10" s="694"/>
      <c r="S10" s="694"/>
      <c r="T10" s="694"/>
      <c r="U10" s="694"/>
      <c r="V10" s="694"/>
      <c r="W10" s="694"/>
      <c r="X10" s="694"/>
      <c r="Y10" s="694"/>
      <c r="Z10" s="694"/>
      <c r="AA10" s="694"/>
      <c r="AB10" s="694"/>
      <c r="AC10" s="694"/>
      <c r="AD10" s="694"/>
      <c r="AE10" s="694"/>
      <c r="AF10" s="694"/>
      <c r="AG10" s="694"/>
      <c r="AH10" s="694"/>
      <c r="AI10" s="694"/>
      <c r="AJ10" s="694"/>
      <c r="AK10" s="694"/>
      <c r="AL10" s="694"/>
      <c r="AM10" s="694"/>
      <c r="AN10" s="694"/>
      <c r="AO10" s="694"/>
      <c r="AP10" s="694"/>
      <c r="AQ10" s="694"/>
      <c r="AR10" s="694"/>
      <c r="AS10" s="694"/>
      <c r="AT10" s="694"/>
      <c r="AU10" s="694"/>
      <c r="AV10" s="694"/>
      <c r="AW10" s="694"/>
      <c r="AX10" s="694"/>
      <c r="AY10" s="694"/>
      <c r="AZ10" s="694"/>
      <c r="BA10" s="694"/>
      <c r="BB10" s="694"/>
      <c r="BC10" s="694"/>
      <c r="BD10" s="694"/>
      <c r="BE10" s="694"/>
      <c r="BF10" s="694"/>
      <c r="BG10" s="694"/>
      <c r="BH10" s="694"/>
      <c r="BI10" s="694"/>
      <c r="BJ10" s="694"/>
      <c r="BK10" s="694"/>
      <c r="BL10" s="694"/>
      <c r="BM10" s="694"/>
      <c r="BN10" s="694"/>
      <c r="BO10" s="694"/>
      <c r="BP10" s="694"/>
      <c r="BQ10" s="694"/>
      <c r="BR10" s="694"/>
      <c r="BS10" s="694"/>
      <c r="BT10" s="694"/>
      <c r="BU10" s="694"/>
      <c r="BV10" s="694"/>
      <c r="BW10" s="694"/>
      <c r="BX10" s="694"/>
      <c r="BY10" s="694"/>
      <c r="BZ10" s="694"/>
      <c r="CA10" s="694"/>
      <c r="CB10" s="694"/>
      <c r="CC10" s="694"/>
      <c r="CD10" s="694"/>
      <c r="CE10" s="694"/>
      <c r="CF10" s="694"/>
      <c r="CG10" s="694"/>
      <c r="CH10" s="694"/>
      <c r="CI10" s="694"/>
      <c r="CJ10" s="694"/>
      <c r="CK10" s="694"/>
      <c r="CL10" s="694"/>
      <c r="CM10" s="694"/>
      <c r="CN10" s="694"/>
      <c r="CO10" s="694"/>
      <c r="CP10" s="694"/>
      <c r="CQ10" s="694"/>
      <c r="CR10" s="694"/>
      <c r="CS10" s="694"/>
      <c r="CT10" s="694"/>
      <c r="CU10" s="694"/>
      <c r="CV10" s="694"/>
      <c r="CW10" s="694"/>
      <c r="CX10" s="694"/>
      <c r="CY10" s="694"/>
      <c r="CZ10" s="694"/>
      <c r="DA10" s="694"/>
      <c r="DB10" s="694"/>
      <c r="DC10" s="694"/>
      <c r="DD10" s="694"/>
      <c r="DE10" s="694"/>
      <c r="DF10" s="694"/>
      <c r="DG10" s="694"/>
      <c r="DH10" s="694"/>
      <c r="DI10" s="694"/>
      <c r="DJ10" s="694"/>
      <c r="DK10" s="694"/>
      <c r="DL10" s="694"/>
      <c r="DM10" s="694"/>
      <c r="DN10" s="694"/>
    </row>
    <row r="11" spans="1:118" x14ac:dyDescent="0.2">
      <c r="A11" s="800" t="s">
        <v>0</v>
      </c>
      <c r="B11" s="184">
        <v>99.999999999999986</v>
      </c>
      <c r="C11" s="184">
        <v>100</v>
      </c>
      <c r="D11" s="184">
        <v>99.999999999999986</v>
      </c>
      <c r="E11" s="184">
        <v>100</v>
      </c>
    </row>
    <row r="12" spans="1:118" s="436" customFormat="1" ht="25.5" x14ac:dyDescent="0.2">
      <c r="A12" s="801" t="s">
        <v>704</v>
      </c>
      <c r="F12" s="694"/>
      <c r="G12" s="694"/>
      <c r="H12" s="694"/>
      <c r="I12" s="694"/>
      <c r="J12" s="694"/>
      <c r="K12" s="694"/>
      <c r="L12" s="694"/>
      <c r="M12" s="694"/>
      <c r="N12" s="694"/>
      <c r="O12" s="694"/>
      <c r="P12" s="694"/>
      <c r="Q12" s="694"/>
      <c r="R12" s="694"/>
      <c r="S12" s="694"/>
      <c r="T12" s="694"/>
      <c r="U12" s="694"/>
      <c r="V12" s="694"/>
      <c r="W12" s="694"/>
      <c r="X12" s="694"/>
      <c r="Y12" s="694"/>
      <c r="Z12" s="694"/>
      <c r="AA12" s="694"/>
      <c r="AB12" s="694"/>
      <c r="AC12" s="694"/>
      <c r="AD12" s="694"/>
      <c r="AE12" s="694"/>
      <c r="AF12" s="694"/>
      <c r="AG12" s="694"/>
      <c r="AH12" s="694"/>
      <c r="AI12" s="694"/>
      <c r="AJ12" s="694"/>
      <c r="AK12" s="694"/>
      <c r="AL12" s="694"/>
      <c r="AM12" s="694"/>
      <c r="AN12" s="694"/>
      <c r="AO12" s="694"/>
      <c r="AP12" s="694"/>
      <c r="AQ12" s="694"/>
      <c r="AR12" s="694"/>
      <c r="AS12" s="694"/>
      <c r="AT12" s="694"/>
      <c r="AU12" s="694"/>
      <c r="AV12" s="694"/>
      <c r="AW12" s="694"/>
      <c r="AX12" s="694"/>
      <c r="AY12" s="694"/>
      <c r="AZ12" s="694"/>
      <c r="BA12" s="694"/>
      <c r="BB12" s="694"/>
      <c r="BC12" s="694"/>
      <c r="BD12" s="694"/>
      <c r="BE12" s="694"/>
      <c r="BF12" s="694"/>
      <c r="BG12" s="694"/>
      <c r="BH12" s="694"/>
      <c r="BI12" s="694"/>
      <c r="BJ12" s="694"/>
      <c r="BK12" s="694"/>
      <c r="BL12" s="694"/>
      <c r="BM12" s="694"/>
      <c r="BN12" s="694"/>
      <c r="BO12" s="694"/>
      <c r="BP12" s="694"/>
      <c r="BQ12" s="694"/>
      <c r="BR12" s="694"/>
      <c r="BS12" s="694"/>
      <c r="BT12" s="694"/>
      <c r="BU12" s="694"/>
      <c r="BV12" s="694"/>
      <c r="BW12" s="694"/>
      <c r="BX12" s="694"/>
      <c r="BY12" s="694"/>
      <c r="BZ12" s="694"/>
      <c r="CA12" s="694"/>
      <c r="CB12" s="694"/>
      <c r="CC12" s="694"/>
      <c r="CD12" s="694"/>
      <c r="CE12" s="694"/>
      <c r="CF12" s="694"/>
      <c r="CG12" s="694"/>
      <c r="CH12" s="694"/>
      <c r="CI12" s="694"/>
      <c r="CJ12" s="694"/>
      <c r="CK12" s="694"/>
      <c r="CL12" s="694"/>
      <c r="CM12" s="694"/>
      <c r="CN12" s="694"/>
      <c r="CO12" s="694"/>
      <c r="CP12" s="694"/>
      <c r="CQ12" s="694"/>
      <c r="CR12" s="694"/>
      <c r="CS12" s="694"/>
      <c r="CT12" s="694"/>
      <c r="CU12" s="694"/>
      <c r="CV12" s="694"/>
      <c r="CW12" s="694"/>
      <c r="CX12" s="694"/>
      <c r="CY12" s="694"/>
      <c r="CZ12" s="694"/>
      <c r="DA12" s="694"/>
      <c r="DB12" s="694"/>
      <c r="DC12" s="694"/>
      <c r="DD12" s="694"/>
      <c r="DE12" s="694"/>
      <c r="DF12" s="694"/>
      <c r="DG12" s="694"/>
      <c r="DH12" s="694"/>
      <c r="DI12" s="694"/>
      <c r="DJ12" s="694"/>
      <c r="DK12" s="694"/>
      <c r="DL12" s="694"/>
      <c r="DM12" s="694"/>
      <c r="DN12" s="694"/>
    </row>
    <row r="13" spans="1:118" ht="15.75" customHeight="1" x14ac:dyDescent="0.2">
      <c r="A13" s="331" t="s">
        <v>334</v>
      </c>
      <c r="B13" s="171" t="s">
        <v>169</v>
      </c>
      <c r="C13" s="171" t="s">
        <v>169</v>
      </c>
      <c r="D13" s="171" t="s">
        <v>169</v>
      </c>
      <c r="E13" s="171" t="s">
        <v>169</v>
      </c>
    </row>
    <row r="14" spans="1:118" ht="15.75" customHeight="1" x14ac:dyDescent="0.2">
      <c r="A14" s="331" t="s">
        <v>460</v>
      </c>
      <c r="B14" s="171">
        <v>0.6</v>
      </c>
      <c r="C14" s="171">
        <v>0.7</v>
      </c>
      <c r="D14" s="171" t="s">
        <v>169</v>
      </c>
      <c r="E14" s="171">
        <v>2.2999999999999998</v>
      </c>
    </row>
    <row r="15" spans="1:118" ht="15.75" customHeight="1" x14ac:dyDescent="0.2">
      <c r="A15" s="331" t="s">
        <v>461</v>
      </c>
      <c r="B15" s="171">
        <v>3.3</v>
      </c>
      <c r="C15" s="171">
        <v>3.5</v>
      </c>
      <c r="D15" s="171">
        <v>2.7</v>
      </c>
      <c r="E15" s="171">
        <v>1.6</v>
      </c>
    </row>
    <row r="16" spans="1:118" ht="15.75" customHeight="1" x14ac:dyDescent="0.2">
      <c r="A16" s="331" t="s">
        <v>462</v>
      </c>
      <c r="B16" s="171">
        <v>10.7</v>
      </c>
      <c r="C16" s="171">
        <v>10.199999999999999</v>
      </c>
      <c r="D16" s="171">
        <v>14.1</v>
      </c>
      <c r="E16" s="171" t="s">
        <v>169</v>
      </c>
    </row>
    <row r="17" spans="1:5" ht="15.75" customHeight="1" x14ac:dyDescent="0.2">
      <c r="A17" s="802" t="s">
        <v>463</v>
      </c>
      <c r="B17" s="172">
        <v>14.4</v>
      </c>
      <c r="C17" s="172">
        <v>12.1</v>
      </c>
      <c r="D17" s="172">
        <v>24.799999999999997</v>
      </c>
      <c r="E17" s="172">
        <v>11.3</v>
      </c>
    </row>
    <row r="18" spans="1:5" ht="15.75" customHeight="1" x14ac:dyDescent="0.2">
      <c r="A18" s="331" t="s">
        <v>464</v>
      </c>
      <c r="B18" s="171">
        <v>18.3</v>
      </c>
      <c r="C18" s="171">
        <v>18.899999999999999</v>
      </c>
      <c r="D18" s="171">
        <v>13.6</v>
      </c>
      <c r="E18" s="171">
        <v>34.9</v>
      </c>
    </row>
    <row r="19" spans="1:5" ht="15.75" customHeight="1" x14ac:dyDescent="0.2">
      <c r="A19" s="331" t="s">
        <v>465</v>
      </c>
      <c r="B19" s="171">
        <v>19.8</v>
      </c>
      <c r="C19" s="171">
        <v>17.399999999999999</v>
      </c>
      <c r="D19" s="171">
        <v>27</v>
      </c>
      <c r="E19" s="171">
        <v>46</v>
      </c>
    </row>
    <row r="20" spans="1:5" ht="15.75" customHeight="1" x14ac:dyDescent="0.2">
      <c r="A20" s="331" t="s">
        <v>466</v>
      </c>
      <c r="B20" s="171">
        <v>12.6</v>
      </c>
      <c r="C20" s="171">
        <v>14.5</v>
      </c>
      <c r="D20" s="171">
        <v>5.7</v>
      </c>
      <c r="E20" s="171">
        <v>3.9</v>
      </c>
    </row>
    <row r="21" spans="1:5" ht="15.75" customHeight="1" x14ac:dyDescent="0.2">
      <c r="A21" s="331" t="s">
        <v>467</v>
      </c>
      <c r="B21" s="171">
        <v>8.6999999999999993</v>
      </c>
      <c r="C21" s="171">
        <v>9.9</v>
      </c>
      <c r="D21" s="171">
        <v>4.5999999999999996</v>
      </c>
      <c r="E21" s="171" t="s">
        <v>169</v>
      </c>
    </row>
    <row r="22" spans="1:5" ht="15.75" customHeight="1" x14ac:dyDescent="0.2">
      <c r="A22" s="331" t="s">
        <v>468</v>
      </c>
      <c r="B22" s="171">
        <v>2.6</v>
      </c>
      <c r="C22" s="171">
        <v>1.6</v>
      </c>
      <c r="D22" s="171">
        <v>7.2</v>
      </c>
      <c r="E22" s="171" t="s">
        <v>169</v>
      </c>
    </row>
    <row r="23" spans="1:5" ht="15.75" customHeight="1" x14ac:dyDescent="0.2">
      <c r="A23" s="817" t="s">
        <v>344</v>
      </c>
      <c r="B23" s="171">
        <v>9</v>
      </c>
      <c r="C23" s="171">
        <v>11.2</v>
      </c>
      <c r="D23" s="171">
        <v>0.3</v>
      </c>
      <c r="E23" s="171" t="s">
        <v>169</v>
      </c>
    </row>
    <row r="24" spans="1:5" ht="27" customHeight="1" x14ac:dyDescent="0.2">
      <c r="A24" s="956" t="s">
        <v>735</v>
      </c>
      <c r="B24" s="958">
        <v>11.2</v>
      </c>
      <c r="C24" s="958">
        <v>10.4</v>
      </c>
      <c r="D24" s="958">
        <v>15.2</v>
      </c>
      <c r="E24" s="958">
        <v>3.9</v>
      </c>
    </row>
    <row r="25" spans="1:5" ht="30" customHeight="1" x14ac:dyDescent="0.2">
      <c r="A25" s="957" t="s">
        <v>736</v>
      </c>
      <c r="B25" s="959">
        <v>67.099999999999994</v>
      </c>
      <c r="C25" s="959">
        <v>62.9</v>
      </c>
      <c r="D25" s="959">
        <v>82.3</v>
      </c>
      <c r="E25" s="959">
        <v>96.1</v>
      </c>
    </row>
    <row r="26" spans="1:5" ht="12.75" customHeight="1" x14ac:dyDescent="0.2">
      <c r="A26" s="800" t="s">
        <v>0</v>
      </c>
      <c r="B26" s="818">
        <v>99.999999999999986</v>
      </c>
      <c r="C26" s="818">
        <v>79.599999999999994</v>
      </c>
      <c r="D26" s="818">
        <v>18.3</v>
      </c>
      <c r="E26" s="818">
        <v>2.1</v>
      </c>
    </row>
    <row r="27" spans="1:5" ht="26.25" customHeight="1" x14ac:dyDescent="0.2">
      <c r="A27" s="801" t="s">
        <v>704</v>
      </c>
      <c r="B27" s="819"/>
      <c r="C27" s="819"/>
      <c r="D27" s="819"/>
      <c r="E27" s="819"/>
    </row>
    <row r="28" spans="1:5" ht="12.75" customHeight="1" x14ac:dyDescent="0.2">
      <c r="A28" s="331" t="s">
        <v>334</v>
      </c>
      <c r="B28" s="819" t="s">
        <v>169</v>
      </c>
      <c r="C28" s="819" t="s">
        <v>169</v>
      </c>
      <c r="D28" s="819" t="s">
        <v>169</v>
      </c>
      <c r="E28" s="819" t="s">
        <v>169</v>
      </c>
    </row>
    <row r="29" spans="1:5" ht="12.75" customHeight="1" x14ac:dyDescent="0.2">
      <c r="A29" s="331" t="s">
        <v>460</v>
      </c>
      <c r="B29" s="819">
        <v>100</v>
      </c>
      <c r="C29" s="819">
        <v>91.7</v>
      </c>
      <c r="D29" s="819" t="s">
        <v>169</v>
      </c>
      <c r="E29" s="819">
        <v>8.3000000000000007</v>
      </c>
    </row>
    <row r="30" spans="1:5" ht="12.75" customHeight="1" x14ac:dyDescent="0.2">
      <c r="A30" s="331" t="s">
        <v>461</v>
      </c>
      <c r="B30" s="819">
        <v>99.999999999999986</v>
      </c>
      <c r="C30" s="819">
        <v>84.199999999999989</v>
      </c>
      <c r="D30" s="819">
        <v>14.8</v>
      </c>
      <c r="E30" s="819">
        <v>1</v>
      </c>
    </row>
    <row r="31" spans="1:5" ht="12.75" customHeight="1" x14ac:dyDescent="0.2">
      <c r="A31" s="331" t="s">
        <v>462</v>
      </c>
      <c r="B31" s="819">
        <v>100</v>
      </c>
      <c r="C31" s="819">
        <v>75.8</v>
      </c>
      <c r="D31" s="819">
        <v>24.2</v>
      </c>
      <c r="E31" s="819" t="s">
        <v>169</v>
      </c>
    </row>
    <row r="32" spans="1:5" ht="12.75" customHeight="1" x14ac:dyDescent="0.2">
      <c r="A32" s="802" t="s">
        <v>463</v>
      </c>
      <c r="B32" s="820">
        <v>100.00000000000001</v>
      </c>
      <c r="C32" s="820">
        <v>66.7</v>
      </c>
      <c r="D32" s="820">
        <v>31.6</v>
      </c>
      <c r="E32" s="820">
        <v>1.7</v>
      </c>
    </row>
    <row r="33" spans="1:5" ht="12.75" customHeight="1" x14ac:dyDescent="0.2">
      <c r="A33" s="331" t="s">
        <v>464</v>
      </c>
      <c r="B33" s="819">
        <v>100</v>
      </c>
      <c r="C33" s="819">
        <v>82.3</v>
      </c>
      <c r="D33" s="819">
        <v>13.7</v>
      </c>
      <c r="E33" s="819">
        <v>4</v>
      </c>
    </row>
    <row r="34" spans="1:5" ht="12.75" customHeight="1" x14ac:dyDescent="0.2">
      <c r="A34" s="331" t="s">
        <v>465</v>
      </c>
      <c r="B34" s="819">
        <v>100</v>
      </c>
      <c r="C34" s="819">
        <v>70.2</v>
      </c>
      <c r="D34" s="819">
        <v>24.9</v>
      </c>
      <c r="E34" s="819">
        <v>4.9000000000000004</v>
      </c>
    </row>
    <row r="35" spans="1:5" ht="12.75" customHeight="1" x14ac:dyDescent="0.2">
      <c r="A35" s="331" t="s">
        <v>466</v>
      </c>
      <c r="B35" s="819">
        <v>100</v>
      </c>
      <c r="C35" s="819">
        <v>91.1</v>
      </c>
      <c r="D35" s="819">
        <v>8.1999999999999993</v>
      </c>
      <c r="E35" s="819">
        <v>0.7</v>
      </c>
    </row>
    <row r="36" spans="1:5" ht="12.75" customHeight="1" x14ac:dyDescent="0.2">
      <c r="A36" s="331" t="s">
        <v>467</v>
      </c>
      <c r="B36" s="819">
        <v>100</v>
      </c>
      <c r="C36" s="819">
        <v>90.4</v>
      </c>
      <c r="D36" s="819">
        <v>9.6</v>
      </c>
      <c r="E36" s="819" t="s">
        <v>169</v>
      </c>
    </row>
    <row r="37" spans="1:5" ht="12.75" customHeight="1" x14ac:dyDescent="0.2">
      <c r="A37" s="331" t="s">
        <v>468</v>
      </c>
      <c r="B37" s="819">
        <v>100</v>
      </c>
      <c r="C37" s="819">
        <v>49.5</v>
      </c>
      <c r="D37" s="819">
        <v>50.5</v>
      </c>
      <c r="E37" s="819" t="s">
        <v>169</v>
      </c>
    </row>
    <row r="38" spans="1:5" ht="12.75" customHeight="1" x14ac:dyDescent="0.2">
      <c r="A38" s="817" t="s">
        <v>344</v>
      </c>
      <c r="B38" s="819">
        <v>100</v>
      </c>
      <c r="C38" s="819">
        <v>99.5</v>
      </c>
      <c r="D38" s="819">
        <v>0.5</v>
      </c>
      <c r="E38" s="819" t="s">
        <v>169</v>
      </c>
    </row>
    <row r="39" spans="1:5" ht="27" customHeight="1" x14ac:dyDescent="0.2">
      <c r="A39" s="956" t="s">
        <v>735</v>
      </c>
      <c r="B39" s="958">
        <v>99.999999999999986</v>
      </c>
      <c r="C39" s="958">
        <v>74.3</v>
      </c>
      <c r="D39" s="958">
        <v>24.9</v>
      </c>
      <c r="E39" s="958">
        <v>0.79999999999999993</v>
      </c>
    </row>
    <row r="40" spans="1:5" ht="27.75" customHeight="1" x14ac:dyDescent="0.2">
      <c r="A40" s="957" t="s">
        <v>736</v>
      </c>
      <c r="B40" s="959">
        <v>100</v>
      </c>
      <c r="C40" s="959">
        <v>74.5</v>
      </c>
      <c r="D40" s="959">
        <v>22.4</v>
      </c>
      <c r="E40" s="959">
        <v>3.1</v>
      </c>
    </row>
    <row r="41" spans="1:5" ht="40.5" customHeight="1" x14ac:dyDescent="0.2">
      <c r="A41" s="807" t="s">
        <v>484</v>
      </c>
      <c r="B41" s="480"/>
      <c r="C41" s="480"/>
      <c r="D41" s="480"/>
      <c r="E41" s="480"/>
    </row>
    <row r="42" spans="1:5" ht="15.95" customHeight="1" x14ac:dyDescent="0.2">
      <c r="A42" s="808" t="s">
        <v>687</v>
      </c>
      <c r="B42" s="346" t="s">
        <v>169</v>
      </c>
      <c r="C42" s="346" t="s">
        <v>169</v>
      </c>
      <c r="D42" s="346" t="s">
        <v>169</v>
      </c>
      <c r="E42" s="346" t="s">
        <v>169</v>
      </c>
    </row>
    <row r="43" spans="1:5" ht="15.95" customHeight="1" x14ac:dyDescent="0.2">
      <c r="A43" s="808" t="s">
        <v>688</v>
      </c>
      <c r="B43" s="346">
        <v>0.6</v>
      </c>
      <c r="C43" s="346">
        <v>0.7</v>
      </c>
      <c r="D43" s="346" t="s">
        <v>169</v>
      </c>
      <c r="E43" s="346">
        <v>2.2999999999999998</v>
      </c>
    </row>
    <row r="44" spans="1:5" ht="15.95" customHeight="1" x14ac:dyDescent="0.2">
      <c r="A44" s="808" t="s">
        <v>689</v>
      </c>
      <c r="B44" s="488">
        <v>3.9</v>
      </c>
      <c r="C44" s="346">
        <v>4.2</v>
      </c>
      <c r="D44" s="488">
        <v>2.7</v>
      </c>
      <c r="E44" s="346">
        <v>3.9</v>
      </c>
    </row>
    <row r="45" spans="1:5" ht="15.95" customHeight="1" x14ac:dyDescent="0.2">
      <c r="A45" s="809" t="s">
        <v>690</v>
      </c>
      <c r="B45" s="489">
        <v>14.6</v>
      </c>
      <c r="C45" s="489">
        <v>14.399999999999999</v>
      </c>
      <c r="D45" s="489">
        <v>16.8</v>
      </c>
      <c r="E45" s="489">
        <v>3.9</v>
      </c>
    </row>
    <row r="46" spans="1:5" ht="15.95" customHeight="1" x14ac:dyDescent="0.2">
      <c r="A46" s="810" t="s">
        <v>691</v>
      </c>
      <c r="B46" s="488">
        <v>29</v>
      </c>
      <c r="C46" s="488">
        <v>26.5</v>
      </c>
      <c r="D46" s="488">
        <v>41.599999999999994</v>
      </c>
      <c r="E46" s="488">
        <v>15.200000000000001</v>
      </c>
    </row>
    <row r="47" spans="1:5" ht="15.95" customHeight="1" x14ac:dyDescent="0.2">
      <c r="A47" s="808" t="s">
        <v>692</v>
      </c>
      <c r="B47" s="488">
        <v>47.3</v>
      </c>
      <c r="C47" s="488">
        <v>45.4</v>
      </c>
      <c r="D47" s="488">
        <v>55.199999999999996</v>
      </c>
      <c r="E47" s="488">
        <v>50.1</v>
      </c>
    </row>
    <row r="48" spans="1:5" ht="15.95" customHeight="1" x14ac:dyDescent="0.2">
      <c r="A48" s="808" t="s">
        <v>693</v>
      </c>
      <c r="B48" s="488">
        <v>67.099999999999994</v>
      </c>
      <c r="C48" s="488">
        <v>62.8</v>
      </c>
      <c r="D48" s="488">
        <v>82.199999999999989</v>
      </c>
      <c r="E48" s="488">
        <v>96.1</v>
      </c>
    </row>
    <row r="49" spans="1:5" ht="15.95" customHeight="1" x14ac:dyDescent="0.2">
      <c r="A49" s="808" t="s">
        <v>694</v>
      </c>
      <c r="B49" s="488">
        <v>79.699999999999989</v>
      </c>
      <c r="C49" s="488">
        <v>77.3</v>
      </c>
      <c r="D49" s="488">
        <v>87.899999999999991</v>
      </c>
      <c r="E49" s="488">
        <v>100</v>
      </c>
    </row>
    <row r="50" spans="1:5" ht="15.95" customHeight="1" x14ac:dyDescent="0.2">
      <c r="A50" s="808" t="s">
        <v>695</v>
      </c>
      <c r="B50" s="488">
        <v>88.399999999999991</v>
      </c>
      <c r="C50" s="488">
        <v>87.2</v>
      </c>
      <c r="D50" s="488">
        <v>92.499999999999986</v>
      </c>
      <c r="E50" s="488">
        <v>100</v>
      </c>
    </row>
    <row r="51" spans="1:5" ht="15.95" customHeight="1" x14ac:dyDescent="0.2">
      <c r="A51" s="811" t="s">
        <v>696</v>
      </c>
      <c r="B51" s="821">
        <v>90.999999999999986</v>
      </c>
      <c r="C51" s="821">
        <v>88.8</v>
      </c>
      <c r="D51" s="821">
        <v>99.699999999999989</v>
      </c>
      <c r="E51" s="821">
        <v>100</v>
      </c>
    </row>
    <row r="53" spans="1:5" x14ac:dyDescent="0.2">
      <c r="A53" s="694"/>
      <c r="B53" s="694"/>
      <c r="C53" s="694"/>
      <c r="D53" s="694"/>
    </row>
    <row r="54" spans="1:5" x14ac:dyDescent="0.2">
      <c r="A54" s="694"/>
      <c r="B54" s="694"/>
      <c r="C54" s="694"/>
      <c r="D54" s="694"/>
    </row>
    <row r="55" spans="1:5" x14ac:dyDescent="0.2">
      <c r="A55" s="694"/>
      <c r="B55" s="694"/>
      <c r="C55" s="694"/>
      <c r="D55" s="694"/>
    </row>
    <row r="56" spans="1:5" x14ac:dyDescent="0.2">
      <c r="A56" s="694"/>
      <c r="B56" s="694"/>
      <c r="C56" s="694"/>
      <c r="D56" s="694"/>
    </row>
    <row r="57" spans="1:5" x14ac:dyDescent="0.2">
      <c r="A57" s="694"/>
      <c r="B57" s="694"/>
      <c r="C57" s="694"/>
      <c r="D57" s="694"/>
    </row>
    <row r="58" spans="1:5" x14ac:dyDescent="0.2">
      <c r="A58" s="694"/>
      <c r="B58" s="694"/>
      <c r="C58" s="694"/>
      <c r="D58" s="694"/>
    </row>
    <row r="59" spans="1:5" x14ac:dyDescent="0.2">
      <c r="A59" s="694"/>
      <c r="B59" s="694"/>
      <c r="C59" s="694"/>
      <c r="D59" s="694"/>
    </row>
    <row r="60" spans="1:5" x14ac:dyDescent="0.2">
      <c r="A60" s="694"/>
      <c r="B60" s="694"/>
      <c r="C60" s="694"/>
      <c r="D60" s="694"/>
    </row>
    <row r="61" spans="1:5" x14ac:dyDescent="0.2">
      <c r="A61" s="694"/>
      <c r="B61" s="694"/>
      <c r="C61" s="694"/>
      <c r="D61" s="694"/>
    </row>
    <row r="62" spans="1:5" x14ac:dyDescent="0.2">
      <c r="A62" s="694"/>
      <c r="B62" s="694"/>
      <c r="C62" s="694"/>
      <c r="D62" s="694"/>
    </row>
    <row r="63" spans="1:5" x14ac:dyDescent="0.2">
      <c r="A63" s="694"/>
      <c r="B63" s="694"/>
      <c r="C63" s="694"/>
      <c r="D63" s="694"/>
    </row>
    <row r="64" spans="1:5" x14ac:dyDescent="0.2">
      <c r="A64" s="694"/>
      <c r="B64" s="694"/>
      <c r="C64" s="694"/>
      <c r="D64" s="694"/>
    </row>
    <row r="65" spans="1:4" x14ac:dyDescent="0.2">
      <c r="A65" s="694"/>
      <c r="B65" s="694"/>
      <c r="C65" s="694"/>
      <c r="D65" s="694"/>
    </row>
    <row r="66" spans="1:4" x14ac:dyDescent="0.2">
      <c r="A66" s="694"/>
      <c r="B66" s="694"/>
      <c r="C66" s="694"/>
      <c r="D66" s="694"/>
    </row>
    <row r="67" spans="1:4" x14ac:dyDescent="0.2">
      <c r="A67" s="694"/>
      <c r="B67" s="694"/>
      <c r="C67" s="694"/>
      <c r="D67" s="694"/>
    </row>
    <row r="68" spans="1:4" x14ac:dyDescent="0.2">
      <c r="A68" s="694"/>
      <c r="B68" s="694"/>
      <c r="C68" s="694"/>
      <c r="D68" s="694"/>
    </row>
    <row r="69" spans="1:4" ht="23.25" customHeight="1" x14ac:dyDescent="0.2">
      <c r="A69" s="694"/>
      <c r="B69" s="694"/>
      <c r="C69" s="694"/>
      <c r="D69" s="694"/>
    </row>
    <row r="70" spans="1:4" x14ac:dyDescent="0.2">
      <c r="A70" s="694"/>
      <c r="B70" s="694"/>
      <c r="C70" s="694"/>
      <c r="D70" s="694"/>
    </row>
    <row r="71" spans="1:4" x14ac:dyDescent="0.2">
      <c r="A71" s="694"/>
      <c r="B71" s="694"/>
      <c r="C71" s="694"/>
      <c r="D71" s="694"/>
    </row>
    <row r="72" spans="1:4" x14ac:dyDescent="0.2">
      <c r="A72" s="694"/>
      <c r="B72" s="694"/>
      <c r="C72" s="694"/>
      <c r="D72" s="694"/>
    </row>
    <row r="73" spans="1:4" x14ac:dyDescent="0.2">
      <c r="A73" s="694"/>
      <c r="B73" s="694"/>
      <c r="C73" s="694"/>
      <c r="D73" s="694"/>
    </row>
    <row r="74" spans="1:4" x14ac:dyDescent="0.2">
      <c r="A74" s="694"/>
      <c r="B74" s="694"/>
      <c r="C74" s="694"/>
      <c r="D74" s="694"/>
    </row>
    <row r="75" spans="1:4" x14ac:dyDescent="0.2">
      <c r="A75" s="694"/>
      <c r="B75" s="694"/>
      <c r="C75" s="694"/>
      <c r="D75" s="694"/>
    </row>
    <row r="76" spans="1:4" x14ac:dyDescent="0.2">
      <c r="A76" s="694"/>
      <c r="B76" s="694"/>
      <c r="C76" s="694"/>
      <c r="D76" s="694"/>
    </row>
    <row r="77" spans="1:4" x14ac:dyDescent="0.2">
      <c r="A77" s="694"/>
      <c r="B77" s="694"/>
      <c r="C77" s="694"/>
      <c r="D77" s="694"/>
    </row>
    <row r="78" spans="1:4" x14ac:dyDescent="0.2">
      <c r="A78" s="694"/>
      <c r="B78" s="694"/>
      <c r="C78" s="694"/>
      <c r="D78" s="694"/>
    </row>
    <row r="79" spans="1:4" x14ac:dyDescent="0.2">
      <c r="A79" s="694"/>
      <c r="B79" s="694"/>
      <c r="C79" s="694"/>
      <c r="D79" s="694"/>
    </row>
    <row r="80" spans="1:4" x14ac:dyDescent="0.2">
      <c r="A80" s="694"/>
      <c r="B80" s="694"/>
      <c r="C80" s="694"/>
      <c r="D80" s="694"/>
    </row>
    <row r="81" spans="1:4" x14ac:dyDescent="0.2">
      <c r="A81" s="694"/>
      <c r="B81" s="694"/>
      <c r="C81" s="694"/>
      <c r="D81" s="694"/>
    </row>
    <row r="82" spans="1:4" s="694" customFormat="1" x14ac:dyDescent="0.2"/>
    <row r="83" spans="1:4" s="694" customFormat="1" x14ac:dyDescent="0.2"/>
    <row r="84" spans="1:4" s="694" customFormat="1" x14ac:dyDescent="0.2"/>
    <row r="85" spans="1:4" s="694" customFormat="1" x14ac:dyDescent="0.2"/>
    <row r="86" spans="1:4" s="694" customFormat="1" x14ac:dyDescent="0.2"/>
    <row r="87" spans="1:4" s="694" customFormat="1" x14ac:dyDescent="0.2"/>
    <row r="88" spans="1:4" s="694" customFormat="1" x14ac:dyDescent="0.2"/>
    <row r="89" spans="1:4" s="694" customFormat="1" x14ac:dyDescent="0.2"/>
    <row r="90" spans="1:4" s="694" customFormat="1" x14ac:dyDescent="0.2"/>
    <row r="91" spans="1:4" s="694" customFormat="1" x14ac:dyDescent="0.2"/>
    <row r="92" spans="1:4" s="694" customFormat="1" x14ac:dyDescent="0.2"/>
    <row r="93" spans="1:4" s="694" customFormat="1" x14ac:dyDescent="0.2"/>
    <row r="94" spans="1:4" s="694" customFormat="1" x14ac:dyDescent="0.2"/>
    <row r="95" spans="1:4" s="694" customFormat="1" x14ac:dyDescent="0.2"/>
    <row r="96" spans="1:4" s="694" customFormat="1" ht="33" customHeight="1" x14ac:dyDescent="0.2"/>
    <row r="97" s="694" customFormat="1" x14ac:dyDescent="0.2"/>
    <row r="98" s="694" customFormat="1" ht="25.5" customHeight="1" x14ac:dyDescent="0.2"/>
    <row r="99" s="694" customFormat="1" x14ac:dyDescent="0.2"/>
    <row r="100" s="694" customFormat="1" x14ac:dyDescent="0.2"/>
    <row r="101" s="694" customFormat="1" x14ac:dyDescent="0.2"/>
    <row r="102" s="694" customFormat="1" x14ac:dyDescent="0.2"/>
    <row r="103" s="694" customFormat="1" x14ac:dyDescent="0.2"/>
    <row r="104" s="694" customFormat="1" x14ac:dyDescent="0.2"/>
    <row r="105" s="694" customFormat="1" x14ac:dyDescent="0.2"/>
    <row r="106" s="694" customFormat="1" x14ac:dyDescent="0.2"/>
    <row r="107" s="694" customFormat="1" x14ac:dyDescent="0.2"/>
    <row r="108" s="694" customFormat="1" x14ac:dyDescent="0.2"/>
    <row r="109" s="694" customFormat="1" x14ac:dyDescent="0.2"/>
    <row r="110" s="694" customFormat="1" x14ac:dyDescent="0.2"/>
    <row r="111" s="694" customFormat="1" x14ac:dyDescent="0.2"/>
    <row r="112" s="694" customFormat="1" x14ac:dyDescent="0.2"/>
    <row r="113" s="694" customFormat="1" x14ac:dyDescent="0.2"/>
    <row r="114" s="694" customFormat="1" x14ac:dyDescent="0.2"/>
    <row r="115" s="694" customFormat="1" x14ac:dyDescent="0.2"/>
    <row r="116" s="694" customFormat="1" x14ac:dyDescent="0.2"/>
    <row r="117" s="694" customFormat="1" x14ac:dyDescent="0.2"/>
    <row r="118" s="694" customFormat="1" x14ac:dyDescent="0.2"/>
    <row r="119" s="694" customFormat="1" x14ac:dyDescent="0.2"/>
    <row r="120" s="694" customFormat="1" x14ac:dyDescent="0.2"/>
    <row r="121" s="694" customFormat="1" x14ac:dyDescent="0.2"/>
    <row r="122" s="694" customFormat="1" x14ac:dyDescent="0.2"/>
    <row r="123" s="694" customFormat="1" x14ac:dyDescent="0.2"/>
    <row r="124" s="694" customFormat="1" x14ac:dyDescent="0.2"/>
    <row r="125" s="694" customFormat="1" x14ac:dyDescent="0.2"/>
    <row r="126" s="694" customFormat="1" x14ac:dyDescent="0.2"/>
    <row r="127" s="694" customFormat="1" x14ac:dyDescent="0.2"/>
    <row r="128" s="694" customFormat="1" x14ac:dyDescent="0.2"/>
    <row r="129" s="694" customFormat="1" x14ac:dyDescent="0.2"/>
    <row r="130" s="694" customFormat="1" x14ac:dyDescent="0.2"/>
    <row r="131" s="694" customFormat="1" x14ac:dyDescent="0.2"/>
    <row r="132" s="694" customFormat="1" x14ac:dyDescent="0.2"/>
    <row r="133" s="694" customFormat="1" x14ac:dyDescent="0.2"/>
    <row r="134" s="694" customFormat="1" x14ac:dyDescent="0.2"/>
    <row r="135" s="694" customFormat="1" x14ac:dyDescent="0.2"/>
    <row r="136" s="694" customFormat="1" x14ac:dyDescent="0.2"/>
    <row r="137" s="694" customFormat="1" x14ac:dyDescent="0.2"/>
    <row r="138" s="694" customFormat="1" x14ac:dyDescent="0.2"/>
    <row r="139" s="694" customFormat="1" x14ac:dyDescent="0.2"/>
    <row r="140" s="694" customFormat="1" x14ac:dyDescent="0.2"/>
    <row r="141" s="694" customFormat="1" x14ac:dyDescent="0.2"/>
    <row r="142" s="694" customFormat="1" x14ac:dyDescent="0.2"/>
    <row r="143" s="694" customFormat="1" x14ac:dyDescent="0.2"/>
    <row r="144" s="694" customFormat="1" x14ac:dyDescent="0.2"/>
    <row r="145" s="694" customFormat="1" x14ac:dyDescent="0.2"/>
    <row r="146" s="694" customFormat="1" x14ac:dyDescent="0.2"/>
    <row r="147" s="694" customFormat="1" x14ac:dyDescent="0.2"/>
    <row r="148" s="694" customFormat="1" x14ac:dyDescent="0.2"/>
    <row r="149" s="694" customFormat="1" x14ac:dyDescent="0.2"/>
    <row r="150" s="694" customFormat="1" x14ac:dyDescent="0.2"/>
    <row r="151" s="694" customFormat="1" x14ac:dyDescent="0.2"/>
    <row r="152" s="694" customFormat="1" x14ac:dyDescent="0.2"/>
    <row r="153" s="694" customFormat="1" x14ac:dyDescent="0.2"/>
    <row r="154" s="694" customFormat="1" x14ac:dyDescent="0.2"/>
    <row r="155" s="694" customFormat="1" x14ac:dyDescent="0.2"/>
    <row r="156" s="694" customFormat="1" x14ac:dyDescent="0.2"/>
    <row r="157" s="694" customFormat="1" x14ac:dyDescent="0.2"/>
    <row r="158" s="694" customFormat="1" x14ac:dyDescent="0.2"/>
    <row r="159" s="694" customFormat="1" x14ac:dyDescent="0.2"/>
    <row r="160" s="694" customFormat="1" x14ac:dyDescent="0.2"/>
    <row r="161" s="694" customFormat="1" x14ac:dyDescent="0.2"/>
    <row r="162" s="694" customFormat="1" x14ac:dyDescent="0.2"/>
    <row r="163" s="694" customFormat="1" x14ac:dyDescent="0.2"/>
    <row r="164" s="694" customFormat="1" x14ac:dyDescent="0.2"/>
    <row r="165" s="694" customFormat="1" x14ac:dyDescent="0.2"/>
    <row r="166" s="694" customFormat="1" x14ac:dyDescent="0.2"/>
    <row r="167" s="694" customFormat="1" x14ac:dyDescent="0.2"/>
    <row r="168" s="694" customFormat="1" x14ac:dyDescent="0.2"/>
    <row r="169" s="694" customFormat="1" x14ac:dyDescent="0.2"/>
    <row r="170" s="694" customFormat="1" x14ac:dyDescent="0.2"/>
    <row r="171" s="694" customFormat="1" x14ac:dyDescent="0.2"/>
    <row r="172" s="694" customFormat="1" x14ac:dyDescent="0.2"/>
    <row r="173" s="694" customFormat="1" x14ac:dyDescent="0.2"/>
    <row r="174" s="694" customFormat="1" x14ac:dyDescent="0.2"/>
    <row r="175" s="694" customFormat="1" x14ac:dyDescent="0.2"/>
    <row r="176" s="694" customFormat="1" x14ac:dyDescent="0.2"/>
    <row r="177" s="694" customFormat="1" x14ac:dyDescent="0.2"/>
    <row r="178" s="694" customFormat="1" x14ac:dyDescent="0.2"/>
    <row r="179" s="694" customFormat="1" x14ac:dyDescent="0.2"/>
    <row r="180" s="694" customFormat="1" x14ac:dyDescent="0.2"/>
    <row r="181" s="694" customFormat="1" x14ac:dyDescent="0.2"/>
    <row r="182" s="694" customFormat="1" x14ac:dyDescent="0.2"/>
    <row r="183" s="694" customFormat="1" x14ac:dyDescent="0.2"/>
    <row r="184" s="694" customFormat="1" x14ac:dyDescent="0.2"/>
    <row r="185" s="694" customFormat="1" x14ac:dyDescent="0.2"/>
    <row r="186" s="694" customFormat="1" x14ac:dyDescent="0.2"/>
    <row r="187" s="694" customFormat="1" x14ac:dyDescent="0.2"/>
    <row r="188" s="694" customFormat="1" x14ac:dyDescent="0.2"/>
    <row r="189" s="694" customFormat="1" x14ac:dyDescent="0.2"/>
    <row r="190" s="694" customFormat="1" x14ac:dyDescent="0.2"/>
    <row r="191" s="694" customFormat="1" x14ac:dyDescent="0.2"/>
    <row r="192" s="694" customFormat="1" x14ac:dyDescent="0.2"/>
    <row r="193" s="694" customFormat="1" x14ac:dyDescent="0.2"/>
    <row r="194" s="694" customFormat="1" x14ac:dyDescent="0.2"/>
    <row r="195" s="694" customFormat="1" x14ac:dyDescent="0.2"/>
    <row r="196" s="694" customFormat="1" x14ac:dyDescent="0.2"/>
    <row r="197" s="694" customFormat="1" x14ac:dyDescent="0.2"/>
    <row r="198" s="694" customFormat="1" x14ac:dyDescent="0.2"/>
    <row r="199" s="694" customFormat="1" x14ac:dyDescent="0.2"/>
    <row r="200" s="694" customFormat="1" x14ac:dyDescent="0.2"/>
    <row r="201" s="694" customFormat="1" x14ac:dyDescent="0.2"/>
    <row r="202" s="694" customFormat="1" x14ac:dyDescent="0.2"/>
    <row r="203" s="694" customFormat="1" x14ac:dyDescent="0.2"/>
    <row r="204" s="694" customFormat="1" x14ac:dyDescent="0.2"/>
    <row r="205" s="694" customFormat="1" x14ac:dyDescent="0.2"/>
    <row r="206" s="694" customFormat="1" x14ac:dyDescent="0.2"/>
    <row r="207" s="694" customFormat="1" x14ac:dyDescent="0.2"/>
    <row r="208" s="694" customFormat="1" x14ac:dyDescent="0.2"/>
    <row r="209" s="694" customFormat="1" x14ac:dyDescent="0.2"/>
    <row r="210" s="694" customFormat="1" x14ac:dyDescent="0.2"/>
    <row r="211" s="694" customFormat="1" x14ac:dyDescent="0.2"/>
    <row r="212" s="694" customFormat="1" x14ac:dyDescent="0.2"/>
    <row r="213" s="694" customFormat="1" x14ac:dyDescent="0.2"/>
    <row r="214" s="694" customFormat="1" x14ac:dyDescent="0.2"/>
    <row r="215" s="694" customFormat="1" x14ac:dyDescent="0.2"/>
    <row r="216" s="694" customFormat="1" x14ac:dyDescent="0.2"/>
    <row r="217" s="694" customFormat="1" x14ac:dyDescent="0.2"/>
    <row r="218" s="694" customFormat="1" x14ac:dyDescent="0.2"/>
    <row r="219" s="694" customFormat="1" x14ac:dyDescent="0.2"/>
    <row r="220" s="694" customFormat="1" x14ac:dyDescent="0.2"/>
    <row r="221" s="694" customFormat="1" x14ac:dyDescent="0.2"/>
    <row r="222" s="694" customFormat="1" x14ac:dyDescent="0.2"/>
    <row r="223" s="694" customFormat="1" x14ac:dyDescent="0.2"/>
    <row r="224" s="694" customFormat="1" x14ac:dyDescent="0.2"/>
    <row r="225" s="694" customFormat="1" x14ac:dyDescent="0.2"/>
    <row r="226" s="694" customFormat="1" x14ac:dyDescent="0.2"/>
    <row r="227" s="694" customFormat="1" x14ac:dyDescent="0.2"/>
    <row r="228" s="694" customFormat="1" x14ac:dyDescent="0.2"/>
    <row r="229" s="694" customFormat="1" x14ac:dyDescent="0.2"/>
    <row r="230" s="694" customFormat="1" x14ac:dyDescent="0.2"/>
    <row r="231" s="694" customFormat="1" x14ac:dyDescent="0.2"/>
    <row r="232" s="694" customFormat="1" x14ac:dyDescent="0.2"/>
    <row r="233" s="694" customFormat="1" x14ac:dyDescent="0.2"/>
    <row r="234" s="694" customFormat="1" x14ac:dyDescent="0.2"/>
    <row r="235" s="694" customFormat="1" x14ac:dyDescent="0.2"/>
    <row r="236" s="694" customFormat="1" x14ac:dyDescent="0.2"/>
    <row r="237" s="694" customFormat="1" x14ac:dyDescent="0.2"/>
    <row r="238" s="694" customFormat="1" x14ac:dyDescent="0.2"/>
    <row r="239" s="694" customFormat="1" x14ac:dyDescent="0.2"/>
    <row r="240" s="694" customFormat="1" x14ac:dyDescent="0.2"/>
    <row r="241" s="694" customFormat="1" x14ac:dyDescent="0.2"/>
    <row r="242" s="694" customFormat="1" x14ac:dyDescent="0.2"/>
    <row r="243" s="694" customFormat="1" x14ac:dyDescent="0.2"/>
    <row r="244" s="694" customFormat="1" x14ac:dyDescent="0.2"/>
    <row r="245" s="694" customFormat="1" x14ac:dyDescent="0.2"/>
    <row r="246" s="694" customFormat="1" x14ac:dyDescent="0.2"/>
    <row r="247" s="694" customFormat="1" x14ac:dyDescent="0.2"/>
    <row r="248" s="694" customFormat="1" x14ac:dyDescent="0.2"/>
    <row r="249" s="694" customFormat="1" x14ac:dyDescent="0.2"/>
    <row r="250" s="694" customFormat="1" x14ac:dyDescent="0.2"/>
    <row r="251" s="694" customFormat="1" x14ac:dyDescent="0.2"/>
    <row r="252" s="694" customFormat="1" x14ac:dyDescent="0.2"/>
    <row r="253" s="694" customFormat="1" x14ac:dyDescent="0.2"/>
    <row r="254" s="694" customFormat="1" x14ac:dyDescent="0.2"/>
    <row r="255" s="694" customFormat="1" x14ac:dyDescent="0.2"/>
    <row r="256" s="694" customFormat="1" x14ac:dyDescent="0.2"/>
    <row r="257" s="694" customFormat="1" x14ac:dyDescent="0.2"/>
    <row r="258" s="694" customFormat="1" x14ac:dyDescent="0.2"/>
    <row r="259" s="694" customFormat="1" x14ac:dyDescent="0.2"/>
    <row r="260" s="694" customFormat="1" x14ac:dyDescent="0.2"/>
    <row r="261" s="694" customFormat="1" x14ac:dyDescent="0.2"/>
    <row r="262" s="694" customFormat="1" x14ac:dyDescent="0.2"/>
    <row r="263" s="694" customFormat="1" x14ac:dyDescent="0.2"/>
    <row r="264" s="694" customFormat="1" x14ac:dyDescent="0.2"/>
    <row r="265" s="694" customFormat="1" x14ac:dyDescent="0.2"/>
    <row r="266" s="694" customFormat="1" x14ac:dyDescent="0.2"/>
    <row r="267" s="694" customFormat="1" x14ac:dyDescent="0.2"/>
    <row r="268" s="694" customFormat="1" x14ac:dyDescent="0.2"/>
    <row r="269" s="694" customFormat="1" x14ac:dyDescent="0.2"/>
    <row r="270" s="694" customFormat="1" x14ac:dyDescent="0.2"/>
    <row r="271" s="694" customFormat="1" x14ac:dyDescent="0.2"/>
    <row r="272" s="694" customFormat="1" x14ac:dyDescent="0.2"/>
    <row r="273" s="694" customFormat="1" x14ac:dyDescent="0.2"/>
    <row r="274" s="694" customFormat="1" x14ac:dyDescent="0.2"/>
    <row r="275" s="694" customFormat="1" x14ac:dyDescent="0.2"/>
    <row r="276" s="694" customFormat="1" x14ac:dyDescent="0.2"/>
    <row r="277" s="694" customFormat="1" x14ac:dyDescent="0.2"/>
    <row r="278" s="694" customFormat="1" x14ac:dyDescent="0.2"/>
    <row r="279" s="694" customFormat="1" x14ac:dyDescent="0.2"/>
    <row r="280" s="694" customFormat="1" x14ac:dyDescent="0.2"/>
    <row r="281" s="694" customFormat="1" x14ac:dyDescent="0.2"/>
    <row r="282" s="694" customFormat="1" x14ac:dyDescent="0.2"/>
    <row r="283" s="694" customFormat="1" x14ac:dyDescent="0.2"/>
    <row r="284" s="694" customFormat="1" x14ac:dyDescent="0.2"/>
    <row r="285" s="694" customFormat="1" x14ac:dyDescent="0.2"/>
    <row r="286" s="694" customFormat="1" x14ac:dyDescent="0.2"/>
    <row r="287" s="694" customFormat="1" x14ac:dyDescent="0.2"/>
    <row r="288" s="694" customFormat="1" x14ac:dyDescent="0.2"/>
    <row r="289" s="694" customFormat="1" x14ac:dyDescent="0.2"/>
    <row r="290" s="694" customFormat="1" x14ac:dyDescent="0.2"/>
    <row r="291" s="694" customFormat="1" x14ac:dyDescent="0.2"/>
    <row r="292" s="694" customFormat="1" x14ac:dyDescent="0.2"/>
    <row r="293" s="694" customFormat="1" x14ac:dyDescent="0.2"/>
    <row r="294" s="694" customFormat="1" x14ac:dyDescent="0.2"/>
    <row r="295" s="694" customFormat="1" x14ac:dyDescent="0.2"/>
    <row r="296" s="694" customFormat="1" x14ac:dyDescent="0.2"/>
    <row r="297" s="694" customFormat="1" x14ac:dyDescent="0.2"/>
    <row r="298" s="694" customFormat="1" x14ac:dyDescent="0.2"/>
    <row r="299" s="694" customFormat="1" x14ac:dyDescent="0.2"/>
    <row r="300" s="694" customFormat="1" x14ac:dyDescent="0.2"/>
    <row r="301" s="694" customFormat="1" x14ac:dyDescent="0.2"/>
    <row r="302" s="694" customFormat="1" x14ac:dyDescent="0.2"/>
    <row r="303" s="694" customFormat="1" x14ac:dyDescent="0.2"/>
    <row r="304" s="694" customFormat="1" x14ac:dyDescent="0.2"/>
    <row r="305" s="694" customFormat="1" x14ac:dyDescent="0.2"/>
    <row r="306" s="694" customFormat="1" x14ac:dyDescent="0.2"/>
    <row r="307" s="694" customFormat="1" x14ac:dyDescent="0.2"/>
    <row r="308" s="694" customFormat="1" x14ac:dyDescent="0.2"/>
    <row r="309" s="694" customFormat="1" x14ac:dyDescent="0.2"/>
    <row r="310" s="694" customFormat="1" x14ac:dyDescent="0.2"/>
    <row r="311" s="694" customFormat="1" x14ac:dyDescent="0.2"/>
    <row r="312" s="694" customFormat="1" x14ac:dyDescent="0.2"/>
    <row r="313" s="694" customFormat="1" x14ac:dyDescent="0.2"/>
    <row r="314" s="694" customFormat="1" x14ac:dyDescent="0.2"/>
    <row r="315" s="694" customFormat="1" x14ac:dyDescent="0.2"/>
    <row r="316" s="694" customFormat="1" x14ac:dyDescent="0.2"/>
    <row r="317" s="694" customFormat="1" x14ac:dyDescent="0.2"/>
    <row r="318" s="694" customFormat="1" x14ac:dyDescent="0.2"/>
    <row r="319" s="694" customFormat="1" x14ac:dyDescent="0.2"/>
    <row r="320" s="694" customFormat="1" x14ac:dyDescent="0.2"/>
    <row r="321" s="694" customFormat="1" x14ac:dyDescent="0.2"/>
    <row r="322" s="694" customFormat="1" x14ac:dyDescent="0.2"/>
    <row r="323" s="694" customFormat="1" x14ac:dyDescent="0.2"/>
    <row r="324" s="694" customFormat="1" x14ac:dyDescent="0.2"/>
    <row r="325" s="694" customFormat="1" x14ac:dyDescent="0.2"/>
    <row r="326" s="694" customFormat="1" x14ac:dyDescent="0.2"/>
    <row r="327" s="694" customFormat="1" x14ac:dyDescent="0.2"/>
    <row r="328" s="694" customFormat="1" x14ac:dyDescent="0.2"/>
    <row r="329" s="694" customFormat="1" x14ac:dyDescent="0.2"/>
    <row r="330" s="694" customFormat="1" x14ac:dyDescent="0.2"/>
    <row r="331" s="694" customFormat="1" x14ac:dyDescent="0.2"/>
    <row r="332" s="694" customFormat="1" x14ac:dyDescent="0.2"/>
    <row r="333" s="694" customFormat="1" x14ac:dyDescent="0.2"/>
    <row r="334" s="694" customFormat="1" x14ac:dyDescent="0.2"/>
    <row r="335" s="694" customFormat="1" x14ac:dyDescent="0.2"/>
    <row r="336" s="694" customFormat="1" x14ac:dyDescent="0.2"/>
    <row r="337" s="694" customFormat="1" x14ac:dyDescent="0.2"/>
    <row r="338" s="694" customFormat="1" x14ac:dyDescent="0.2"/>
    <row r="339" s="694" customFormat="1" x14ac:dyDescent="0.2"/>
    <row r="340" s="694" customFormat="1" x14ac:dyDescent="0.2"/>
    <row r="341" s="694" customFormat="1" x14ac:dyDescent="0.2"/>
    <row r="342" s="694" customFormat="1" x14ac:dyDescent="0.2"/>
    <row r="343" s="694" customFormat="1" x14ac:dyDescent="0.2"/>
    <row r="344" s="694" customFormat="1" x14ac:dyDescent="0.2"/>
    <row r="345" s="694" customFormat="1" x14ac:dyDescent="0.2"/>
    <row r="346" s="694" customFormat="1" x14ac:dyDescent="0.2"/>
    <row r="347" s="694" customFormat="1" x14ac:dyDescent="0.2"/>
    <row r="348" s="694" customFormat="1" x14ac:dyDescent="0.2"/>
    <row r="349" s="694" customFormat="1" x14ac:dyDescent="0.2"/>
    <row r="350" s="694" customFormat="1" x14ac:dyDescent="0.2"/>
    <row r="351" s="694" customFormat="1" x14ac:dyDescent="0.2"/>
    <row r="352" s="694" customFormat="1" x14ac:dyDescent="0.2"/>
    <row r="353" s="694" customFormat="1" x14ac:dyDescent="0.2"/>
    <row r="354" s="694" customFormat="1" x14ac:dyDescent="0.2"/>
    <row r="355" s="694" customFormat="1" x14ac:dyDescent="0.2"/>
    <row r="356" s="694" customFormat="1" x14ac:dyDescent="0.2"/>
    <row r="357" s="694" customFormat="1" x14ac:dyDescent="0.2"/>
    <row r="358" s="694" customFormat="1" x14ac:dyDescent="0.2"/>
    <row r="359" s="694" customFormat="1" x14ac:dyDescent="0.2"/>
    <row r="360" s="694" customFormat="1" x14ac:dyDescent="0.2"/>
    <row r="361" s="694" customFormat="1" x14ac:dyDescent="0.2"/>
    <row r="362" s="694" customFormat="1" x14ac:dyDescent="0.2"/>
    <row r="363" s="694" customFormat="1" x14ac:dyDescent="0.2"/>
    <row r="364" s="694" customFormat="1" x14ac:dyDescent="0.2"/>
    <row r="365" s="694" customFormat="1" x14ac:dyDescent="0.2"/>
    <row r="366" s="694" customFormat="1" x14ac:dyDescent="0.2"/>
    <row r="367" s="694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30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22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32" t="s">
        <v>725</v>
      </c>
      <c r="C10" s="1033"/>
      <c r="D10" s="1033"/>
      <c r="E10" s="1033"/>
      <c r="F10" s="1033"/>
      <c r="G10" s="1033"/>
      <c r="H10" s="1033"/>
      <c r="I10" s="1034"/>
    </row>
    <row r="11" spans="2:9" x14ac:dyDescent="0.2">
      <c r="B11" s="1035"/>
      <c r="C11" s="1033"/>
      <c r="D11" s="1033"/>
      <c r="E11" s="1033"/>
      <c r="F11" s="1033"/>
      <c r="G11" s="1033"/>
      <c r="H11" s="1033"/>
      <c r="I11" s="1034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6" t="s">
        <v>726</v>
      </c>
      <c r="C15" s="1037"/>
      <c r="D15" s="1037"/>
      <c r="E15" s="1037"/>
      <c r="F15" s="1037"/>
      <c r="G15" s="1037"/>
      <c r="H15" s="1037"/>
      <c r="I15" s="1038"/>
    </row>
    <row r="16" spans="2:9" x14ac:dyDescent="0.2">
      <c r="B16" s="1039"/>
      <c r="C16" s="1037"/>
      <c r="D16" s="1037"/>
      <c r="E16" s="1037"/>
      <c r="F16" s="1037"/>
      <c r="G16" s="1037"/>
      <c r="H16" s="1037"/>
      <c r="I16" s="1038"/>
    </row>
    <row r="17" spans="2:9" x14ac:dyDescent="0.2">
      <c r="B17" s="1039"/>
      <c r="C17" s="1037"/>
      <c r="D17" s="1037"/>
      <c r="E17" s="1037"/>
      <c r="F17" s="1037"/>
      <c r="G17" s="1037"/>
      <c r="H17" s="1037"/>
      <c r="I17" s="1038"/>
    </row>
    <row r="18" spans="2:9" x14ac:dyDescent="0.2">
      <c r="B18" s="1039"/>
      <c r="C18" s="1037"/>
      <c r="D18" s="1037"/>
      <c r="E18" s="1037"/>
      <c r="F18" s="1037"/>
      <c r="G18" s="1037"/>
      <c r="H18" s="1037"/>
      <c r="I18" s="1038"/>
    </row>
    <row r="19" spans="2:9" x14ac:dyDescent="0.2">
      <c r="B19" s="1039"/>
      <c r="C19" s="1037"/>
      <c r="D19" s="1037"/>
      <c r="E19" s="1037"/>
      <c r="F19" s="1037"/>
      <c r="G19" s="1037"/>
      <c r="H19" s="1037"/>
      <c r="I19" s="1038"/>
    </row>
    <row r="20" spans="2:9" x14ac:dyDescent="0.2">
      <c r="B20" s="1039"/>
      <c r="C20" s="1037"/>
      <c r="D20" s="1037"/>
      <c r="E20" s="1037"/>
      <c r="F20" s="1037"/>
      <c r="G20" s="1037"/>
      <c r="H20" s="1037"/>
      <c r="I20" s="1038"/>
    </row>
    <row r="21" spans="2:9" x14ac:dyDescent="0.2">
      <c r="B21" s="1039"/>
      <c r="C21" s="1037"/>
      <c r="D21" s="1037"/>
      <c r="E21" s="1037"/>
      <c r="F21" s="1037"/>
      <c r="G21" s="1037"/>
      <c r="H21" s="1037"/>
      <c r="I21" s="1038"/>
    </row>
    <row r="22" spans="2:9" x14ac:dyDescent="0.2">
      <c r="B22" s="1039"/>
      <c r="C22" s="1037"/>
      <c r="D22" s="1037"/>
      <c r="E22" s="1037"/>
      <c r="F22" s="1037"/>
      <c r="G22" s="1037"/>
      <c r="H22" s="1037"/>
      <c r="I22" s="1038"/>
    </row>
    <row r="23" spans="2:9" x14ac:dyDescent="0.2">
      <c r="B23" s="1039"/>
      <c r="C23" s="1037"/>
      <c r="D23" s="1037"/>
      <c r="E23" s="1037"/>
      <c r="F23" s="1037"/>
      <c r="G23" s="1037"/>
      <c r="H23" s="1037"/>
      <c r="I23" s="1038"/>
    </row>
    <row r="24" spans="2:9" x14ac:dyDescent="0.2">
      <c r="B24" s="1039"/>
      <c r="C24" s="1037"/>
      <c r="D24" s="1037"/>
      <c r="E24" s="1037"/>
      <c r="F24" s="1037"/>
      <c r="G24" s="1037"/>
      <c r="H24" s="1037"/>
      <c r="I24" s="1038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zoomScaleNormal="100" zoomScaleSheetLayoutView="75" workbookViewId="0">
      <selection activeCell="B77" sqref="B77"/>
    </sheetView>
  </sheetViews>
  <sheetFormatPr defaultRowHeight="12.75" x14ac:dyDescent="0.2"/>
  <cols>
    <col min="1" max="1" width="40.28515625" style="134" customWidth="1"/>
    <col min="2" max="2" width="13.5703125" style="134" customWidth="1"/>
    <col min="3" max="3" width="15.28515625" style="134" customWidth="1"/>
    <col min="4" max="4" width="17.28515625" style="134" customWidth="1"/>
    <col min="5" max="5" width="13.5703125" style="694" customWidth="1"/>
    <col min="6" max="6" width="13" style="694" customWidth="1"/>
    <col min="7" max="7" width="51.85546875" style="694" customWidth="1"/>
    <col min="8" max="8" width="40.140625" style="694" customWidth="1"/>
    <col min="9" max="9" width="11.42578125" style="694" customWidth="1"/>
    <col min="10" max="10" width="15.5703125" style="694" customWidth="1"/>
    <col min="11" max="11" width="11.42578125" style="694" customWidth="1"/>
    <col min="12" max="12" width="12" style="694" customWidth="1"/>
    <col min="13" max="13" width="15.28515625" style="694" customWidth="1"/>
    <col min="14" max="119" width="9.140625" style="694"/>
    <col min="120" max="16384" width="9.140625" style="134"/>
  </cols>
  <sheetData>
    <row r="1" spans="1:119" ht="15.75" x14ac:dyDescent="0.25">
      <c r="A1" s="799" t="s">
        <v>773</v>
      </c>
    </row>
    <row r="2" spans="1:119" ht="16.5" customHeight="1" x14ac:dyDescent="0.2">
      <c r="D2" s="189" t="s">
        <v>496</v>
      </c>
    </row>
    <row r="3" spans="1:119" ht="57" customHeight="1" x14ac:dyDescent="0.2">
      <c r="A3" s="1080" t="s">
        <v>497</v>
      </c>
      <c r="B3" s="1080"/>
      <c r="C3" s="1080"/>
      <c r="D3" s="1080"/>
    </row>
    <row r="4" spans="1:119" ht="5.25" customHeight="1" x14ac:dyDescent="0.2"/>
    <row r="5" spans="1:119" ht="16.5" customHeight="1" x14ac:dyDescent="0.2">
      <c r="A5" s="170"/>
      <c r="B5" s="1289" t="s">
        <v>459</v>
      </c>
      <c r="C5" s="1289"/>
      <c r="D5" s="1289"/>
    </row>
    <row r="6" spans="1:119" ht="18.75" customHeight="1" x14ac:dyDescent="0.2">
      <c r="A6" s="1235"/>
      <c r="B6" s="1089" t="s">
        <v>498</v>
      </c>
      <c r="C6" s="1081" t="s">
        <v>499</v>
      </c>
      <c r="D6" s="1082"/>
    </row>
    <row r="7" spans="1:119" ht="12.75" customHeight="1" x14ac:dyDescent="0.2">
      <c r="A7" s="1236"/>
      <c r="B7" s="1089"/>
      <c r="C7" s="1083" t="s">
        <v>30</v>
      </c>
      <c r="D7" s="1287" t="s">
        <v>31</v>
      </c>
    </row>
    <row r="8" spans="1:119" ht="12.75" customHeight="1" x14ac:dyDescent="0.2">
      <c r="A8" s="1236"/>
      <c r="B8" s="1089"/>
      <c r="C8" s="1084"/>
      <c r="D8" s="1287"/>
    </row>
    <row r="9" spans="1:119" ht="13.5" customHeight="1" x14ac:dyDescent="0.2">
      <c r="A9" s="1237"/>
      <c r="B9" s="1089"/>
      <c r="C9" s="1085"/>
      <c r="D9" s="1288"/>
    </row>
    <row r="10" spans="1:119" s="170" customFormat="1" ht="9.75" customHeight="1" x14ac:dyDescent="0.25">
      <c r="A10" s="366"/>
      <c r="B10" s="370"/>
      <c r="C10" s="371"/>
      <c r="D10" s="370"/>
      <c r="E10" s="694"/>
      <c r="F10" s="694"/>
      <c r="G10" s="694"/>
      <c r="H10" s="694"/>
      <c r="I10" s="694"/>
      <c r="J10" s="694"/>
      <c r="K10" s="694"/>
      <c r="L10" s="694"/>
      <c r="M10" s="694"/>
      <c r="N10" s="694"/>
      <c r="O10" s="694"/>
      <c r="P10" s="694"/>
      <c r="Q10" s="694"/>
      <c r="R10" s="694"/>
      <c r="S10" s="694"/>
      <c r="T10" s="694"/>
      <c r="U10" s="694"/>
      <c r="V10" s="694"/>
      <c r="W10" s="694"/>
      <c r="X10" s="694"/>
      <c r="Y10" s="694"/>
      <c r="Z10" s="694"/>
      <c r="AA10" s="694"/>
      <c r="AB10" s="694"/>
      <c r="AC10" s="694"/>
      <c r="AD10" s="694"/>
      <c r="AE10" s="694"/>
      <c r="AF10" s="694"/>
      <c r="AG10" s="694"/>
      <c r="AH10" s="694"/>
      <c r="AI10" s="694"/>
      <c r="AJ10" s="694"/>
      <c r="AK10" s="694"/>
      <c r="AL10" s="694"/>
      <c r="AM10" s="694"/>
      <c r="AN10" s="694"/>
      <c r="AO10" s="694"/>
      <c r="AP10" s="694"/>
      <c r="AQ10" s="694"/>
      <c r="AR10" s="694"/>
      <c r="AS10" s="694"/>
      <c r="AT10" s="694"/>
      <c r="AU10" s="694"/>
      <c r="AV10" s="694"/>
      <c r="AW10" s="694"/>
      <c r="AX10" s="694"/>
      <c r="AY10" s="694"/>
      <c r="AZ10" s="694"/>
      <c r="BA10" s="694"/>
      <c r="BB10" s="694"/>
      <c r="BC10" s="694"/>
      <c r="BD10" s="694"/>
      <c r="BE10" s="694"/>
      <c r="BF10" s="694"/>
      <c r="BG10" s="694"/>
      <c r="BH10" s="694"/>
      <c r="BI10" s="694"/>
      <c r="BJ10" s="694"/>
      <c r="BK10" s="694"/>
      <c r="BL10" s="694"/>
      <c r="BM10" s="694"/>
      <c r="BN10" s="694"/>
      <c r="BO10" s="694"/>
      <c r="BP10" s="694"/>
      <c r="BQ10" s="694"/>
      <c r="BR10" s="694"/>
      <c r="BS10" s="694"/>
      <c r="BT10" s="694"/>
      <c r="BU10" s="694"/>
      <c r="BV10" s="694"/>
      <c r="BW10" s="694"/>
      <c r="BX10" s="694"/>
      <c r="BY10" s="694"/>
      <c r="BZ10" s="694"/>
      <c r="CA10" s="694"/>
      <c r="CB10" s="694"/>
      <c r="CC10" s="694"/>
      <c r="CD10" s="694"/>
      <c r="CE10" s="694"/>
      <c r="CF10" s="694"/>
      <c r="CG10" s="694"/>
      <c r="CH10" s="694"/>
      <c r="CI10" s="694"/>
      <c r="CJ10" s="694"/>
      <c r="CK10" s="694"/>
      <c r="CL10" s="694"/>
      <c r="CM10" s="694"/>
      <c r="CN10" s="694"/>
      <c r="CO10" s="694"/>
      <c r="CP10" s="694"/>
      <c r="CQ10" s="694"/>
      <c r="CR10" s="694"/>
      <c r="CS10" s="694"/>
      <c r="CT10" s="694"/>
      <c r="CU10" s="694"/>
      <c r="CV10" s="694"/>
      <c r="CW10" s="694"/>
      <c r="CX10" s="694"/>
      <c r="CY10" s="694"/>
      <c r="CZ10" s="694"/>
      <c r="DA10" s="694"/>
      <c r="DB10" s="694"/>
      <c r="DC10" s="694"/>
      <c r="DD10" s="694"/>
      <c r="DE10" s="694"/>
      <c r="DF10" s="694"/>
      <c r="DG10" s="694"/>
      <c r="DH10" s="694"/>
      <c r="DI10" s="694"/>
      <c r="DJ10" s="694"/>
      <c r="DK10" s="694"/>
      <c r="DL10" s="694"/>
      <c r="DM10" s="694"/>
      <c r="DN10" s="694"/>
      <c r="DO10" s="694"/>
    </row>
    <row r="11" spans="1:119" x14ac:dyDescent="0.2">
      <c r="A11" s="800" t="s">
        <v>498</v>
      </c>
      <c r="B11" s="184">
        <v>100</v>
      </c>
      <c r="C11" s="184">
        <v>100</v>
      </c>
      <c r="D11" s="184">
        <v>99.999999999999986</v>
      </c>
    </row>
    <row r="12" spans="1:119" s="436" customFormat="1" ht="25.5" x14ac:dyDescent="0.2">
      <c r="A12" s="801" t="s">
        <v>703</v>
      </c>
      <c r="E12" s="694"/>
      <c r="F12" s="694"/>
      <c r="G12" s="694"/>
      <c r="H12" s="694"/>
      <c r="I12" s="694"/>
      <c r="J12" s="694"/>
      <c r="K12" s="694"/>
      <c r="L12" s="694"/>
      <c r="M12" s="694"/>
      <c r="N12" s="694"/>
      <c r="O12" s="694"/>
      <c r="P12" s="694"/>
      <c r="Q12" s="694"/>
      <c r="R12" s="694"/>
      <c r="S12" s="694"/>
      <c r="T12" s="694"/>
      <c r="U12" s="694"/>
      <c r="V12" s="694"/>
      <c r="W12" s="694"/>
      <c r="X12" s="694"/>
      <c r="Y12" s="694"/>
      <c r="Z12" s="694"/>
      <c r="AA12" s="694"/>
      <c r="AB12" s="694"/>
      <c r="AC12" s="694"/>
      <c r="AD12" s="694"/>
      <c r="AE12" s="694"/>
      <c r="AF12" s="694"/>
      <c r="AG12" s="694"/>
      <c r="AH12" s="694"/>
      <c r="AI12" s="694"/>
      <c r="AJ12" s="694"/>
      <c r="AK12" s="694"/>
      <c r="AL12" s="694"/>
      <c r="AM12" s="694"/>
      <c r="AN12" s="694"/>
      <c r="AO12" s="694"/>
      <c r="AP12" s="694"/>
      <c r="AQ12" s="694"/>
      <c r="AR12" s="694"/>
      <c r="AS12" s="694"/>
      <c r="AT12" s="694"/>
      <c r="AU12" s="694"/>
      <c r="AV12" s="694"/>
      <c r="AW12" s="694"/>
      <c r="AX12" s="694"/>
      <c r="AY12" s="694"/>
      <c r="AZ12" s="694"/>
      <c r="BA12" s="694"/>
      <c r="BB12" s="694"/>
      <c r="BC12" s="694"/>
      <c r="BD12" s="694"/>
      <c r="BE12" s="694"/>
      <c r="BF12" s="694"/>
      <c r="BG12" s="694"/>
      <c r="BH12" s="694"/>
      <c r="BI12" s="694"/>
      <c r="BJ12" s="694"/>
      <c r="BK12" s="694"/>
      <c r="BL12" s="694"/>
      <c r="BM12" s="694"/>
      <c r="BN12" s="694"/>
      <c r="BO12" s="694"/>
      <c r="BP12" s="694"/>
      <c r="BQ12" s="694"/>
      <c r="BR12" s="694"/>
      <c r="BS12" s="694"/>
      <c r="BT12" s="694"/>
      <c r="BU12" s="694"/>
      <c r="BV12" s="694"/>
      <c r="BW12" s="694"/>
      <c r="BX12" s="694"/>
      <c r="BY12" s="694"/>
      <c r="BZ12" s="694"/>
      <c r="CA12" s="694"/>
      <c r="CB12" s="694"/>
      <c r="CC12" s="694"/>
      <c r="CD12" s="694"/>
      <c r="CE12" s="694"/>
      <c r="CF12" s="694"/>
      <c r="CG12" s="694"/>
      <c r="CH12" s="694"/>
      <c r="CI12" s="694"/>
      <c r="CJ12" s="694"/>
      <c r="CK12" s="694"/>
      <c r="CL12" s="694"/>
      <c r="CM12" s="694"/>
      <c r="CN12" s="694"/>
      <c r="CO12" s="694"/>
      <c r="CP12" s="694"/>
      <c r="CQ12" s="694"/>
      <c r="CR12" s="694"/>
      <c r="CS12" s="694"/>
      <c r="CT12" s="694"/>
      <c r="CU12" s="694"/>
      <c r="CV12" s="694"/>
      <c r="CW12" s="694"/>
      <c r="CX12" s="694"/>
      <c r="CY12" s="694"/>
      <c r="CZ12" s="694"/>
      <c r="DA12" s="694"/>
      <c r="DB12" s="694"/>
      <c r="DC12" s="694"/>
      <c r="DD12" s="694"/>
      <c r="DE12" s="694"/>
      <c r="DF12" s="694"/>
      <c r="DG12" s="694"/>
      <c r="DH12" s="694"/>
      <c r="DI12" s="694"/>
      <c r="DJ12" s="694"/>
      <c r="DK12" s="694"/>
      <c r="DL12" s="694"/>
      <c r="DM12" s="694"/>
      <c r="DN12" s="694"/>
      <c r="DO12" s="694"/>
    </row>
    <row r="13" spans="1:119" ht="15.75" customHeight="1" x14ac:dyDescent="0.2">
      <c r="A13" s="331" t="s">
        <v>334</v>
      </c>
      <c r="B13" s="171" t="s">
        <v>169</v>
      </c>
      <c r="C13" s="171" t="s">
        <v>169</v>
      </c>
      <c r="D13" s="171" t="s">
        <v>169</v>
      </c>
    </row>
    <row r="14" spans="1:119" ht="15.75" customHeight="1" x14ac:dyDescent="0.2">
      <c r="A14" s="331" t="s">
        <v>460</v>
      </c>
      <c r="B14" s="171">
        <v>1.1000000000000001</v>
      </c>
      <c r="C14" s="171">
        <v>0</v>
      </c>
      <c r="D14" s="171">
        <v>4.8</v>
      </c>
    </row>
    <row r="15" spans="1:119" ht="15.75" customHeight="1" x14ac:dyDescent="0.2">
      <c r="A15" s="331" t="s">
        <v>461</v>
      </c>
      <c r="B15" s="171">
        <v>6.3</v>
      </c>
      <c r="C15" s="171">
        <v>3.9</v>
      </c>
      <c r="D15" s="171">
        <v>14.6</v>
      </c>
    </row>
    <row r="16" spans="1:119" ht="15.75" customHeight="1" x14ac:dyDescent="0.2">
      <c r="A16" s="331" t="s">
        <v>462</v>
      </c>
      <c r="B16" s="171">
        <v>8.4</v>
      </c>
      <c r="C16" s="171">
        <v>8.1</v>
      </c>
      <c r="D16" s="171">
        <v>9.4</v>
      </c>
    </row>
    <row r="17" spans="1:4" ht="15.75" customHeight="1" x14ac:dyDescent="0.2">
      <c r="A17" s="802" t="s">
        <v>463</v>
      </c>
      <c r="B17" s="172">
        <v>12.4</v>
      </c>
      <c r="C17" s="172">
        <v>11.2</v>
      </c>
      <c r="D17" s="172">
        <v>16.3</v>
      </c>
    </row>
    <row r="18" spans="1:4" ht="15.75" customHeight="1" x14ac:dyDescent="0.2">
      <c r="A18" s="331" t="s">
        <v>464</v>
      </c>
      <c r="B18" s="171">
        <v>19.3</v>
      </c>
      <c r="C18" s="171">
        <v>19.3</v>
      </c>
      <c r="D18" s="171">
        <v>19.3</v>
      </c>
    </row>
    <row r="19" spans="1:4" ht="15.75" customHeight="1" x14ac:dyDescent="0.2">
      <c r="A19" s="331" t="s">
        <v>465</v>
      </c>
      <c r="B19" s="171">
        <v>15.9</v>
      </c>
      <c r="C19" s="171">
        <v>17.8</v>
      </c>
      <c r="D19" s="171">
        <v>9.8000000000000007</v>
      </c>
    </row>
    <row r="20" spans="1:4" ht="15.75" customHeight="1" x14ac:dyDescent="0.2">
      <c r="A20" s="331" t="s">
        <v>466</v>
      </c>
      <c r="B20" s="171">
        <v>8.9</v>
      </c>
      <c r="C20" s="171">
        <v>9</v>
      </c>
      <c r="D20" s="171">
        <v>8.1999999999999993</v>
      </c>
    </row>
    <row r="21" spans="1:4" ht="15.75" customHeight="1" x14ac:dyDescent="0.2">
      <c r="A21" s="331" t="s">
        <v>467</v>
      </c>
      <c r="B21" s="171">
        <v>10.4</v>
      </c>
      <c r="C21" s="171">
        <v>10.9</v>
      </c>
      <c r="D21" s="171">
        <v>8.6</v>
      </c>
    </row>
    <row r="22" spans="1:4" ht="15.75" customHeight="1" x14ac:dyDescent="0.2">
      <c r="A22" s="331" t="s">
        <v>468</v>
      </c>
      <c r="B22" s="171">
        <v>4.2</v>
      </c>
      <c r="C22" s="171">
        <v>4.6999999999999993</v>
      </c>
      <c r="D22" s="171">
        <v>2.7</v>
      </c>
    </row>
    <row r="23" spans="1:4" ht="15.75" customHeight="1" x14ac:dyDescent="0.2">
      <c r="A23" s="803" t="s">
        <v>344</v>
      </c>
      <c r="B23" s="549">
        <v>13.1</v>
      </c>
      <c r="C23" s="549">
        <v>15.1</v>
      </c>
      <c r="D23" s="549">
        <v>6.3</v>
      </c>
    </row>
    <row r="24" spans="1:4" ht="18" customHeight="1" x14ac:dyDescent="0.2">
      <c r="A24" s="804" t="s">
        <v>469</v>
      </c>
      <c r="B24" s="321"/>
      <c r="C24" s="321"/>
      <c r="D24" s="321"/>
    </row>
    <row r="25" spans="1:4" ht="32.25" customHeight="1" x14ac:dyDescent="0.2">
      <c r="A25" s="164" t="s">
        <v>697</v>
      </c>
      <c r="B25" s="151">
        <v>2618.5300000000002</v>
      </c>
      <c r="C25" s="151">
        <v>2749.5</v>
      </c>
      <c r="D25" s="151">
        <v>2177.8200000000002</v>
      </c>
    </row>
    <row r="26" spans="1:4" ht="32.25" customHeight="1" x14ac:dyDescent="0.2">
      <c r="A26" s="164" t="s">
        <v>698</v>
      </c>
      <c r="B26" s="480">
        <v>1309.27</v>
      </c>
      <c r="C26" s="480">
        <v>1374.75</v>
      </c>
      <c r="D26" s="480">
        <v>1088.9100000000001</v>
      </c>
    </row>
    <row r="27" spans="1:4" ht="32.25" customHeight="1" x14ac:dyDescent="0.2">
      <c r="A27" s="164" t="s">
        <v>699</v>
      </c>
      <c r="B27" s="480">
        <v>2338.37</v>
      </c>
      <c r="C27" s="480">
        <v>2428.38</v>
      </c>
      <c r="D27" s="480">
        <v>1987.72</v>
      </c>
    </row>
    <row r="28" spans="1:4" ht="32.25" customHeight="1" x14ac:dyDescent="0.2">
      <c r="A28" s="164" t="s">
        <v>700</v>
      </c>
      <c r="B28" s="480">
        <v>1169.19</v>
      </c>
      <c r="C28" s="480">
        <v>1214.19</v>
      </c>
      <c r="D28" s="480">
        <v>993.86</v>
      </c>
    </row>
    <row r="29" spans="1:4" ht="32.25" customHeight="1" x14ac:dyDescent="0.2">
      <c r="A29" s="164" t="s">
        <v>701</v>
      </c>
      <c r="B29" s="480">
        <v>1403.02</v>
      </c>
      <c r="C29" s="480">
        <v>1457.03</v>
      </c>
      <c r="D29" s="480">
        <v>1192.6300000000001</v>
      </c>
    </row>
    <row r="30" spans="1:4" ht="32.25" customHeight="1" x14ac:dyDescent="0.2">
      <c r="A30" s="168" t="s">
        <v>702</v>
      </c>
      <c r="B30" s="805">
        <v>1753.78</v>
      </c>
      <c r="C30" s="805">
        <v>1821.29</v>
      </c>
      <c r="D30" s="805">
        <v>1490.79</v>
      </c>
    </row>
    <row r="31" spans="1:4" ht="40.5" customHeight="1" x14ac:dyDescent="0.2">
      <c r="A31" s="164"/>
      <c r="B31" s="480"/>
      <c r="C31" s="480"/>
      <c r="D31" s="480"/>
    </row>
    <row r="32" spans="1:4" ht="40.5" customHeight="1" x14ac:dyDescent="0.2">
      <c r="A32" s="164"/>
      <c r="B32" s="480"/>
      <c r="C32" s="480"/>
      <c r="D32" s="480"/>
    </row>
    <row r="33" spans="1:4" ht="40.5" customHeight="1" x14ac:dyDescent="0.2">
      <c r="A33" s="164"/>
      <c r="B33" s="480"/>
      <c r="C33" s="480"/>
      <c r="D33" s="480"/>
    </row>
    <row r="34" spans="1:4" ht="40.5" customHeight="1" x14ac:dyDescent="0.2">
      <c r="A34" s="164"/>
      <c r="B34" s="480"/>
      <c r="C34" s="480"/>
      <c r="D34" s="480"/>
    </row>
    <row r="35" spans="1:4" ht="24" customHeight="1" x14ac:dyDescent="0.2">
      <c r="A35" s="164"/>
      <c r="B35" s="480"/>
      <c r="C35" s="480"/>
      <c r="D35" s="480"/>
    </row>
    <row r="36" spans="1:4" ht="15.75" x14ac:dyDescent="0.25">
      <c r="A36" s="799" t="s">
        <v>773</v>
      </c>
      <c r="B36" s="480"/>
      <c r="C36" s="480"/>
      <c r="D36" s="480"/>
    </row>
    <row r="37" spans="1:4" ht="31.5" customHeight="1" x14ac:dyDescent="0.2">
      <c r="A37" s="164"/>
      <c r="B37" s="480"/>
      <c r="C37" s="1286" t="s">
        <v>500</v>
      </c>
      <c r="D37" s="1286"/>
    </row>
    <row r="38" spans="1:4" ht="12" customHeight="1" x14ac:dyDescent="0.2">
      <c r="A38" s="164"/>
      <c r="B38" s="480"/>
      <c r="C38" s="822"/>
      <c r="D38" s="822"/>
    </row>
    <row r="39" spans="1:4" ht="18" customHeight="1" x14ac:dyDescent="0.2">
      <c r="A39" s="1235"/>
      <c r="B39" s="1089" t="s">
        <v>498</v>
      </c>
      <c r="C39" s="1081" t="s">
        <v>499</v>
      </c>
      <c r="D39" s="1082"/>
    </row>
    <row r="40" spans="1:4" ht="9" customHeight="1" x14ac:dyDescent="0.2">
      <c r="A40" s="1236"/>
      <c r="B40" s="1089"/>
      <c r="C40" s="1083" t="s">
        <v>30</v>
      </c>
      <c r="D40" s="1287" t="s">
        <v>31</v>
      </c>
    </row>
    <row r="41" spans="1:4" ht="23.25" customHeight="1" x14ac:dyDescent="0.2">
      <c r="A41" s="1236"/>
      <c r="B41" s="1089"/>
      <c r="C41" s="1084"/>
      <c r="D41" s="1287"/>
    </row>
    <row r="42" spans="1:4" ht="4.5" customHeight="1" x14ac:dyDescent="0.2">
      <c r="A42" s="1237"/>
      <c r="B42" s="1089"/>
      <c r="C42" s="1085"/>
      <c r="D42" s="1288"/>
    </row>
    <row r="43" spans="1:4" ht="12.75" customHeight="1" x14ac:dyDescent="0.2">
      <c r="A43" s="690"/>
      <c r="B43" s="597"/>
      <c r="C43" s="597"/>
      <c r="D43" s="597"/>
    </row>
    <row r="44" spans="1:4" ht="40.5" customHeight="1" x14ac:dyDescent="0.2">
      <c r="A44" s="807" t="s">
        <v>501</v>
      </c>
      <c r="B44" s="480"/>
      <c r="C44" s="480"/>
      <c r="D44" s="480"/>
    </row>
    <row r="45" spans="1:4" ht="15.95" customHeight="1" x14ac:dyDescent="0.2">
      <c r="A45" s="808" t="s">
        <v>687</v>
      </c>
      <c r="B45" s="346" t="s">
        <v>169</v>
      </c>
      <c r="C45" s="346" t="s">
        <v>169</v>
      </c>
      <c r="D45" s="346" t="s">
        <v>169</v>
      </c>
    </row>
    <row r="46" spans="1:4" ht="15.95" customHeight="1" x14ac:dyDescent="0.2">
      <c r="A46" s="808" t="s">
        <v>688</v>
      </c>
      <c r="B46" s="488">
        <v>1.1000000000000001</v>
      </c>
      <c r="C46" s="346">
        <v>0</v>
      </c>
      <c r="D46" s="488">
        <v>4.8</v>
      </c>
    </row>
    <row r="47" spans="1:4" ht="15.95" customHeight="1" x14ac:dyDescent="0.2">
      <c r="A47" s="808" t="s">
        <v>689</v>
      </c>
      <c r="B47" s="488">
        <v>7.4</v>
      </c>
      <c r="C47" s="488">
        <v>3.9</v>
      </c>
      <c r="D47" s="488">
        <v>19.399999999999999</v>
      </c>
    </row>
    <row r="48" spans="1:4" ht="15.95" customHeight="1" x14ac:dyDescent="0.2">
      <c r="A48" s="809" t="s">
        <v>690</v>
      </c>
      <c r="B48" s="489">
        <v>15.8</v>
      </c>
      <c r="C48" s="489">
        <v>12</v>
      </c>
      <c r="D48" s="489">
        <v>28.799999999999997</v>
      </c>
    </row>
    <row r="49" spans="1:4" ht="15.95" customHeight="1" x14ac:dyDescent="0.2">
      <c r="A49" s="810" t="s">
        <v>691</v>
      </c>
      <c r="B49" s="488">
        <v>28.200000000000003</v>
      </c>
      <c r="C49" s="488">
        <v>23.2</v>
      </c>
      <c r="D49" s="488">
        <v>45.099999999999994</v>
      </c>
    </row>
    <row r="50" spans="1:4" ht="15.95" customHeight="1" x14ac:dyDescent="0.2">
      <c r="A50" s="808" t="s">
        <v>692</v>
      </c>
      <c r="B50" s="488">
        <v>47.5</v>
      </c>
      <c r="C50" s="488">
        <v>42.5</v>
      </c>
      <c r="D50" s="488">
        <v>64.399999999999991</v>
      </c>
    </row>
    <row r="51" spans="1:4" ht="15.95" customHeight="1" x14ac:dyDescent="0.2">
      <c r="A51" s="808" t="s">
        <v>693</v>
      </c>
      <c r="B51" s="488">
        <v>63.4</v>
      </c>
      <c r="C51" s="488">
        <v>60.3</v>
      </c>
      <c r="D51" s="488">
        <v>74.199999999999989</v>
      </c>
    </row>
    <row r="52" spans="1:4" ht="15.95" customHeight="1" x14ac:dyDescent="0.2">
      <c r="A52" s="808" t="s">
        <v>694</v>
      </c>
      <c r="B52" s="488">
        <v>72.3</v>
      </c>
      <c r="C52" s="488">
        <v>69.3</v>
      </c>
      <c r="D52" s="488">
        <v>82.399999999999991</v>
      </c>
    </row>
    <row r="53" spans="1:4" ht="15.95" customHeight="1" x14ac:dyDescent="0.2">
      <c r="A53" s="808" t="s">
        <v>695</v>
      </c>
      <c r="B53" s="488">
        <v>82.7</v>
      </c>
      <c r="C53" s="488">
        <v>80.2</v>
      </c>
      <c r="D53" s="488">
        <v>90.999999999999986</v>
      </c>
    </row>
    <row r="54" spans="1:4" ht="15.95" customHeight="1" x14ac:dyDescent="0.2">
      <c r="A54" s="811" t="s">
        <v>696</v>
      </c>
      <c r="B54" s="488">
        <v>86.9</v>
      </c>
      <c r="C54" s="488">
        <v>84.9</v>
      </c>
      <c r="D54" s="488">
        <v>93.699999999999989</v>
      </c>
    </row>
    <row r="55" spans="1:4" ht="32.25" customHeight="1" x14ac:dyDescent="0.2">
      <c r="A55" s="812" t="s">
        <v>502</v>
      </c>
      <c r="B55" s="813"/>
      <c r="C55" s="813"/>
      <c r="D55" s="813"/>
    </row>
    <row r="56" spans="1:4" ht="28.5" customHeight="1" x14ac:dyDescent="0.2">
      <c r="A56" s="164" t="s">
        <v>473</v>
      </c>
      <c r="B56" s="171">
        <v>62.4</v>
      </c>
      <c r="C56" s="171">
        <v>64.2</v>
      </c>
      <c r="D56" s="171">
        <v>57.6</v>
      </c>
    </row>
    <row r="57" spans="1:4" ht="28.5" customHeight="1" x14ac:dyDescent="0.2">
      <c r="A57" s="164" t="s">
        <v>474</v>
      </c>
      <c r="B57" s="171">
        <v>10.4</v>
      </c>
      <c r="C57" s="171">
        <v>8.1</v>
      </c>
      <c r="D57" s="171">
        <v>10.199999999999999</v>
      </c>
    </row>
    <row r="58" spans="1:4" ht="28.5" customHeight="1" x14ac:dyDescent="0.2">
      <c r="A58" s="164" t="s">
        <v>475</v>
      </c>
      <c r="B58" s="171">
        <v>50</v>
      </c>
      <c r="C58" s="171">
        <v>50</v>
      </c>
      <c r="D58" s="171">
        <v>50</v>
      </c>
    </row>
    <row r="59" spans="1:4" ht="28.5" customHeight="1" x14ac:dyDescent="0.2">
      <c r="A59" s="164" t="s">
        <v>476</v>
      </c>
      <c r="B59" s="171">
        <v>7</v>
      </c>
      <c r="C59" s="171">
        <v>3.9</v>
      </c>
      <c r="D59" s="171">
        <v>6.2</v>
      </c>
    </row>
    <row r="60" spans="1:4" ht="28.5" customHeight="1" x14ac:dyDescent="0.2">
      <c r="A60" s="164" t="s">
        <v>477</v>
      </c>
      <c r="B60" s="171">
        <v>12.6</v>
      </c>
      <c r="C60" s="171">
        <v>10.1</v>
      </c>
      <c r="D60" s="171">
        <v>17.899999999999999</v>
      </c>
    </row>
    <row r="61" spans="1:4" ht="28.5" customHeight="1" x14ac:dyDescent="0.2">
      <c r="A61" s="164" t="s">
        <v>478</v>
      </c>
      <c r="B61" s="171">
        <v>21.7</v>
      </c>
      <c r="C61" s="171">
        <v>19.899999999999999</v>
      </c>
      <c r="D61" s="171">
        <v>27.9</v>
      </c>
    </row>
    <row r="62" spans="1:4" ht="31.5" customHeight="1" x14ac:dyDescent="0.2">
      <c r="A62" s="953" t="s">
        <v>735</v>
      </c>
      <c r="B62" s="171">
        <v>11.7</v>
      </c>
      <c r="C62" s="171">
        <v>8.1</v>
      </c>
      <c r="D62" s="171">
        <v>24.5</v>
      </c>
    </row>
    <row r="63" spans="1:4" ht="30.75" customHeight="1" x14ac:dyDescent="0.2">
      <c r="A63" s="814" t="s">
        <v>736</v>
      </c>
      <c r="B63" s="871">
        <v>63.4</v>
      </c>
      <c r="C63" s="871">
        <v>60.3</v>
      </c>
      <c r="D63" s="871">
        <v>74.2</v>
      </c>
    </row>
    <row r="64" spans="1:4" x14ac:dyDescent="0.2">
      <c r="A64" s="694"/>
      <c r="B64" s="694"/>
      <c r="C64" s="694"/>
      <c r="D64" s="694"/>
    </row>
    <row r="65" spans="1:4" x14ac:dyDescent="0.2">
      <c r="A65" s="694"/>
      <c r="B65" s="694"/>
      <c r="C65" s="694"/>
      <c r="D65" s="694"/>
    </row>
    <row r="66" spans="1:4" x14ac:dyDescent="0.2">
      <c r="A66" s="694"/>
      <c r="B66" s="694"/>
      <c r="C66" s="694"/>
      <c r="D66" s="694"/>
    </row>
    <row r="67" spans="1:4" x14ac:dyDescent="0.2">
      <c r="A67" s="694"/>
      <c r="B67" s="694"/>
      <c r="C67" s="694"/>
      <c r="D67" s="694"/>
    </row>
    <row r="68" spans="1:4" x14ac:dyDescent="0.2">
      <c r="A68" s="694"/>
      <c r="B68" s="694"/>
      <c r="C68" s="694"/>
      <c r="D68" s="694"/>
    </row>
    <row r="69" spans="1:4" x14ac:dyDescent="0.2">
      <c r="A69" s="694"/>
      <c r="B69" s="694"/>
      <c r="C69" s="694"/>
      <c r="D69" s="694"/>
    </row>
    <row r="70" spans="1:4" x14ac:dyDescent="0.2">
      <c r="A70" s="694"/>
      <c r="B70" s="694"/>
      <c r="C70" s="694"/>
      <c r="D70" s="694"/>
    </row>
    <row r="71" spans="1:4" x14ac:dyDescent="0.2">
      <c r="A71" s="694"/>
      <c r="B71" s="694"/>
      <c r="C71" s="694"/>
      <c r="D71" s="694"/>
    </row>
    <row r="72" spans="1:4" x14ac:dyDescent="0.2">
      <c r="A72" s="694"/>
      <c r="B72" s="694"/>
      <c r="C72" s="694"/>
      <c r="D72" s="694"/>
    </row>
    <row r="73" spans="1:4" x14ac:dyDescent="0.2">
      <c r="A73" s="694"/>
      <c r="B73" s="694"/>
      <c r="C73" s="694"/>
      <c r="D73" s="694"/>
    </row>
    <row r="74" spans="1:4" x14ac:dyDescent="0.2">
      <c r="A74" s="694"/>
      <c r="B74" s="694"/>
      <c r="C74" s="694"/>
      <c r="D74" s="694"/>
    </row>
    <row r="75" spans="1:4" x14ac:dyDescent="0.2">
      <c r="A75" s="694"/>
      <c r="B75" s="694"/>
      <c r="C75" s="694"/>
      <c r="D75" s="694"/>
    </row>
    <row r="76" spans="1:4" x14ac:dyDescent="0.2">
      <c r="A76" s="694"/>
      <c r="B76" s="694"/>
      <c r="C76" s="694"/>
      <c r="D76" s="694"/>
    </row>
    <row r="77" spans="1:4" x14ac:dyDescent="0.2">
      <c r="A77" s="694"/>
      <c r="B77" s="694"/>
      <c r="C77" s="694"/>
      <c r="D77" s="694"/>
    </row>
    <row r="78" spans="1:4" x14ac:dyDescent="0.2">
      <c r="A78" s="694"/>
      <c r="B78" s="694"/>
      <c r="C78" s="694"/>
      <c r="D78" s="694"/>
    </row>
    <row r="79" spans="1:4" x14ac:dyDescent="0.2">
      <c r="A79" s="694"/>
      <c r="B79" s="694"/>
      <c r="C79" s="694"/>
      <c r="D79" s="694"/>
    </row>
    <row r="80" spans="1:4" x14ac:dyDescent="0.2">
      <c r="A80" s="694"/>
      <c r="B80" s="694"/>
      <c r="C80" s="694"/>
      <c r="D80" s="694"/>
    </row>
    <row r="81" spans="1:4" ht="23.25" customHeight="1" x14ac:dyDescent="0.2">
      <c r="A81" s="694"/>
      <c r="B81" s="694"/>
      <c r="C81" s="694"/>
      <c r="D81" s="694"/>
    </row>
    <row r="82" spans="1:4" x14ac:dyDescent="0.2">
      <c r="A82" s="694"/>
      <c r="B82" s="694"/>
      <c r="C82" s="694"/>
      <c r="D82" s="694"/>
    </row>
    <row r="83" spans="1:4" x14ac:dyDescent="0.2">
      <c r="A83" s="694"/>
      <c r="B83" s="694"/>
      <c r="C83" s="694"/>
      <c r="D83" s="694"/>
    </row>
    <row r="84" spans="1:4" x14ac:dyDescent="0.2">
      <c r="A84" s="694"/>
      <c r="B84" s="694"/>
      <c r="C84" s="694"/>
      <c r="D84" s="694"/>
    </row>
    <row r="85" spans="1:4" x14ac:dyDescent="0.2">
      <c r="A85" s="694"/>
      <c r="B85" s="694"/>
      <c r="C85" s="694"/>
      <c r="D85" s="694"/>
    </row>
    <row r="86" spans="1:4" x14ac:dyDescent="0.2">
      <c r="A86" s="694"/>
      <c r="B86" s="694"/>
      <c r="C86" s="694"/>
      <c r="D86" s="694"/>
    </row>
    <row r="87" spans="1:4" x14ac:dyDescent="0.2">
      <c r="A87" s="694"/>
      <c r="B87" s="694"/>
      <c r="C87" s="694"/>
      <c r="D87" s="694"/>
    </row>
    <row r="88" spans="1:4" x14ac:dyDescent="0.2">
      <c r="A88" s="694"/>
      <c r="B88" s="694"/>
      <c r="C88" s="694"/>
      <c r="D88" s="694"/>
    </row>
    <row r="89" spans="1:4" x14ac:dyDescent="0.2">
      <c r="A89" s="694"/>
      <c r="B89" s="694"/>
      <c r="C89" s="694"/>
      <c r="D89" s="694"/>
    </row>
    <row r="90" spans="1:4" x14ac:dyDescent="0.2">
      <c r="A90" s="694"/>
      <c r="B90" s="694"/>
      <c r="C90" s="694"/>
      <c r="D90" s="694"/>
    </row>
    <row r="91" spans="1:4" x14ac:dyDescent="0.2">
      <c r="A91" s="694"/>
      <c r="B91" s="694"/>
      <c r="C91" s="694"/>
      <c r="D91" s="694"/>
    </row>
    <row r="92" spans="1:4" x14ac:dyDescent="0.2">
      <c r="A92" s="694"/>
      <c r="B92" s="694"/>
      <c r="C92" s="694"/>
      <c r="D92" s="694"/>
    </row>
    <row r="93" spans="1:4" x14ac:dyDescent="0.2">
      <c r="A93" s="694"/>
      <c r="B93" s="694"/>
      <c r="C93" s="694"/>
      <c r="D93" s="694"/>
    </row>
    <row r="94" spans="1:4" x14ac:dyDescent="0.2">
      <c r="A94" s="694"/>
      <c r="B94" s="694"/>
      <c r="C94" s="694"/>
      <c r="D94" s="694"/>
    </row>
    <row r="95" spans="1:4" x14ac:dyDescent="0.2">
      <c r="A95" s="694"/>
      <c r="B95" s="694"/>
      <c r="C95" s="694"/>
      <c r="D95" s="694"/>
    </row>
    <row r="96" spans="1:4" x14ac:dyDescent="0.2">
      <c r="A96" s="694"/>
      <c r="B96" s="694"/>
      <c r="C96" s="694"/>
      <c r="D96" s="694"/>
    </row>
    <row r="97" spans="1:4" x14ac:dyDescent="0.2">
      <c r="A97" s="694"/>
      <c r="B97" s="694"/>
      <c r="C97" s="694"/>
      <c r="D97" s="694"/>
    </row>
    <row r="98" spans="1:4" x14ac:dyDescent="0.2">
      <c r="A98" s="694"/>
      <c r="B98" s="694"/>
      <c r="C98" s="694"/>
      <c r="D98" s="694"/>
    </row>
    <row r="99" spans="1:4" x14ac:dyDescent="0.2">
      <c r="A99" s="694"/>
      <c r="B99" s="694"/>
      <c r="C99" s="694"/>
      <c r="D99" s="694"/>
    </row>
    <row r="100" spans="1:4" x14ac:dyDescent="0.2">
      <c r="A100" s="694"/>
      <c r="B100" s="694"/>
      <c r="C100" s="694"/>
      <c r="D100" s="694"/>
    </row>
    <row r="101" spans="1:4" x14ac:dyDescent="0.2">
      <c r="A101" s="694"/>
      <c r="B101" s="694"/>
      <c r="C101" s="694"/>
      <c r="D101" s="694"/>
    </row>
    <row r="102" spans="1:4" x14ac:dyDescent="0.2">
      <c r="A102" s="694"/>
      <c r="B102" s="694"/>
      <c r="C102" s="694"/>
      <c r="D102" s="694"/>
    </row>
    <row r="103" spans="1:4" x14ac:dyDescent="0.2">
      <c r="A103" s="694"/>
      <c r="B103" s="694"/>
      <c r="C103" s="694"/>
      <c r="D103" s="694"/>
    </row>
    <row r="104" spans="1:4" x14ac:dyDescent="0.2">
      <c r="A104" s="694"/>
      <c r="B104" s="694"/>
      <c r="C104" s="694"/>
      <c r="D104" s="694"/>
    </row>
    <row r="105" spans="1:4" x14ac:dyDescent="0.2">
      <c r="A105" s="694"/>
      <c r="B105" s="694"/>
      <c r="C105" s="694"/>
      <c r="D105" s="694"/>
    </row>
    <row r="106" spans="1:4" x14ac:dyDescent="0.2">
      <c r="A106" s="694"/>
      <c r="B106" s="694"/>
      <c r="C106" s="694"/>
      <c r="D106" s="694"/>
    </row>
    <row r="107" spans="1:4" x14ac:dyDescent="0.2">
      <c r="A107" s="694"/>
      <c r="B107" s="694"/>
      <c r="C107" s="694"/>
      <c r="D107" s="694"/>
    </row>
    <row r="108" spans="1:4" ht="33" customHeight="1" x14ac:dyDescent="0.2">
      <c r="A108" s="694"/>
      <c r="B108" s="694"/>
      <c r="C108" s="694"/>
      <c r="D108" s="694"/>
    </row>
    <row r="109" spans="1:4" x14ac:dyDescent="0.2">
      <c r="A109" s="694"/>
      <c r="B109" s="694"/>
      <c r="C109" s="694"/>
      <c r="D109" s="694"/>
    </row>
    <row r="110" spans="1:4" ht="25.5" customHeight="1" x14ac:dyDescent="0.2">
      <c r="A110" s="694"/>
      <c r="B110" s="694"/>
      <c r="C110" s="694"/>
      <c r="D110" s="694"/>
    </row>
    <row r="111" spans="1:4" x14ac:dyDescent="0.2">
      <c r="A111" s="694"/>
      <c r="B111" s="694"/>
      <c r="C111" s="694"/>
      <c r="D111" s="694"/>
    </row>
    <row r="112" spans="1:4" x14ac:dyDescent="0.2">
      <c r="A112" s="694"/>
      <c r="B112" s="694"/>
      <c r="C112" s="694"/>
      <c r="D112" s="694"/>
    </row>
    <row r="113" s="694" customFormat="1" x14ac:dyDescent="0.2"/>
    <row r="114" s="694" customFormat="1" x14ac:dyDescent="0.2"/>
    <row r="115" s="694" customFormat="1" x14ac:dyDescent="0.2"/>
    <row r="116" s="694" customFormat="1" x14ac:dyDescent="0.2"/>
    <row r="117" s="694" customFormat="1" x14ac:dyDescent="0.2"/>
    <row r="118" s="694" customFormat="1" x14ac:dyDescent="0.2"/>
    <row r="119" s="694" customFormat="1" x14ac:dyDescent="0.2"/>
    <row r="120" s="694" customFormat="1" x14ac:dyDescent="0.2"/>
    <row r="121" s="694" customFormat="1" x14ac:dyDescent="0.2"/>
    <row r="122" s="694" customFormat="1" x14ac:dyDescent="0.2"/>
    <row r="123" s="694" customFormat="1" x14ac:dyDescent="0.2"/>
    <row r="124" s="694" customFormat="1" x14ac:dyDescent="0.2"/>
    <row r="125" s="694" customFormat="1" x14ac:dyDescent="0.2"/>
    <row r="126" s="694" customFormat="1" x14ac:dyDescent="0.2"/>
    <row r="127" s="694" customFormat="1" x14ac:dyDescent="0.2"/>
    <row r="128" s="694" customFormat="1" x14ac:dyDescent="0.2"/>
    <row r="129" s="694" customFormat="1" x14ac:dyDescent="0.2"/>
    <row r="130" s="694" customFormat="1" x14ac:dyDescent="0.2"/>
    <row r="131" s="694" customFormat="1" x14ac:dyDescent="0.2"/>
    <row r="132" s="694" customFormat="1" x14ac:dyDescent="0.2"/>
    <row r="133" s="694" customFormat="1" x14ac:dyDescent="0.2"/>
    <row r="134" s="694" customFormat="1" x14ac:dyDescent="0.2"/>
    <row r="135" s="694" customFormat="1" x14ac:dyDescent="0.2"/>
    <row r="136" s="694" customFormat="1" x14ac:dyDescent="0.2"/>
    <row r="137" s="694" customFormat="1" x14ac:dyDescent="0.2"/>
    <row r="138" s="694" customFormat="1" x14ac:dyDescent="0.2"/>
    <row r="139" s="694" customFormat="1" x14ac:dyDescent="0.2"/>
    <row r="140" s="694" customFormat="1" x14ac:dyDescent="0.2"/>
    <row r="141" s="694" customFormat="1" x14ac:dyDescent="0.2"/>
    <row r="142" s="694" customFormat="1" x14ac:dyDescent="0.2"/>
    <row r="143" s="694" customFormat="1" x14ac:dyDescent="0.2"/>
    <row r="144" s="694" customFormat="1" x14ac:dyDescent="0.2"/>
    <row r="145" s="694" customFormat="1" x14ac:dyDescent="0.2"/>
    <row r="146" s="694" customFormat="1" x14ac:dyDescent="0.2"/>
    <row r="147" s="694" customFormat="1" x14ac:dyDescent="0.2"/>
    <row r="148" s="694" customFormat="1" x14ac:dyDescent="0.2"/>
    <row r="149" s="694" customFormat="1" x14ac:dyDescent="0.2"/>
    <row r="150" s="694" customFormat="1" x14ac:dyDescent="0.2"/>
    <row r="151" s="694" customFormat="1" x14ac:dyDescent="0.2"/>
    <row r="152" s="694" customFormat="1" x14ac:dyDescent="0.2"/>
    <row r="153" s="694" customFormat="1" x14ac:dyDescent="0.2"/>
    <row r="154" s="694" customFormat="1" x14ac:dyDescent="0.2"/>
    <row r="155" s="694" customFormat="1" x14ac:dyDescent="0.2"/>
    <row r="156" s="694" customFormat="1" x14ac:dyDescent="0.2"/>
    <row r="157" s="694" customFormat="1" x14ac:dyDescent="0.2"/>
    <row r="158" s="694" customFormat="1" x14ac:dyDescent="0.2"/>
    <row r="159" s="694" customFormat="1" x14ac:dyDescent="0.2"/>
    <row r="160" s="694" customFormat="1" x14ac:dyDescent="0.2"/>
    <row r="161" s="694" customFormat="1" x14ac:dyDescent="0.2"/>
    <row r="162" s="694" customFormat="1" x14ac:dyDescent="0.2"/>
    <row r="163" s="694" customFormat="1" x14ac:dyDescent="0.2"/>
    <row r="164" s="694" customFormat="1" x14ac:dyDescent="0.2"/>
    <row r="165" s="694" customFormat="1" x14ac:dyDescent="0.2"/>
    <row r="166" s="694" customFormat="1" x14ac:dyDescent="0.2"/>
    <row r="167" s="694" customFormat="1" x14ac:dyDescent="0.2"/>
    <row r="168" s="694" customFormat="1" x14ac:dyDescent="0.2"/>
    <row r="169" s="694" customFormat="1" x14ac:dyDescent="0.2"/>
    <row r="170" s="694" customFormat="1" x14ac:dyDescent="0.2"/>
    <row r="171" s="694" customFormat="1" x14ac:dyDescent="0.2"/>
    <row r="172" s="694" customFormat="1" x14ac:dyDescent="0.2"/>
    <row r="173" s="694" customFormat="1" x14ac:dyDescent="0.2"/>
    <row r="174" s="694" customFormat="1" x14ac:dyDescent="0.2"/>
    <row r="175" s="694" customFormat="1" x14ac:dyDescent="0.2"/>
    <row r="176" s="694" customFormat="1" x14ac:dyDescent="0.2"/>
    <row r="177" s="694" customFormat="1" x14ac:dyDescent="0.2"/>
    <row r="178" s="694" customFormat="1" x14ac:dyDescent="0.2"/>
    <row r="179" s="694" customFormat="1" x14ac:dyDescent="0.2"/>
    <row r="180" s="694" customFormat="1" x14ac:dyDescent="0.2"/>
    <row r="181" s="694" customFormat="1" x14ac:dyDescent="0.2"/>
    <row r="182" s="694" customFormat="1" x14ac:dyDescent="0.2"/>
    <row r="183" s="694" customFormat="1" x14ac:dyDescent="0.2"/>
    <row r="184" s="694" customFormat="1" x14ac:dyDescent="0.2"/>
    <row r="185" s="694" customFormat="1" x14ac:dyDescent="0.2"/>
    <row r="186" s="694" customFormat="1" x14ac:dyDescent="0.2"/>
    <row r="187" s="694" customFormat="1" x14ac:dyDescent="0.2"/>
    <row r="188" s="694" customFormat="1" x14ac:dyDescent="0.2"/>
    <row r="189" s="694" customFormat="1" x14ac:dyDescent="0.2"/>
    <row r="190" s="694" customFormat="1" x14ac:dyDescent="0.2"/>
    <row r="191" s="694" customFormat="1" x14ac:dyDescent="0.2"/>
    <row r="192" s="694" customFormat="1" x14ac:dyDescent="0.2"/>
    <row r="193" s="694" customFormat="1" x14ac:dyDescent="0.2"/>
    <row r="194" s="694" customFormat="1" x14ac:dyDescent="0.2"/>
    <row r="195" s="694" customFormat="1" x14ac:dyDescent="0.2"/>
    <row r="196" s="694" customFormat="1" x14ac:dyDescent="0.2"/>
    <row r="197" s="694" customFormat="1" x14ac:dyDescent="0.2"/>
    <row r="198" s="694" customFormat="1" x14ac:dyDescent="0.2"/>
    <row r="199" s="694" customFormat="1" x14ac:dyDescent="0.2"/>
    <row r="200" s="694" customFormat="1" x14ac:dyDescent="0.2"/>
    <row r="201" s="694" customFormat="1" x14ac:dyDescent="0.2"/>
    <row r="202" s="694" customFormat="1" x14ac:dyDescent="0.2"/>
    <row r="203" s="694" customFormat="1" x14ac:dyDescent="0.2"/>
    <row r="204" s="694" customFormat="1" x14ac:dyDescent="0.2"/>
    <row r="205" s="694" customFormat="1" x14ac:dyDescent="0.2"/>
    <row r="206" s="694" customFormat="1" x14ac:dyDescent="0.2"/>
    <row r="207" s="694" customFormat="1" x14ac:dyDescent="0.2"/>
    <row r="208" s="694" customFormat="1" x14ac:dyDescent="0.2"/>
    <row r="209" s="694" customFormat="1" x14ac:dyDescent="0.2"/>
    <row r="210" s="694" customFormat="1" x14ac:dyDescent="0.2"/>
    <row r="211" s="694" customFormat="1" x14ac:dyDescent="0.2"/>
    <row r="212" s="694" customFormat="1" x14ac:dyDescent="0.2"/>
    <row r="213" s="694" customFormat="1" x14ac:dyDescent="0.2"/>
    <row r="214" s="694" customFormat="1" x14ac:dyDescent="0.2"/>
    <row r="215" s="694" customFormat="1" x14ac:dyDescent="0.2"/>
    <row r="216" s="694" customFormat="1" x14ac:dyDescent="0.2"/>
    <row r="217" s="694" customFormat="1" x14ac:dyDescent="0.2"/>
    <row r="218" s="694" customFormat="1" x14ac:dyDescent="0.2"/>
    <row r="219" s="694" customFormat="1" x14ac:dyDescent="0.2"/>
    <row r="220" s="694" customFormat="1" x14ac:dyDescent="0.2"/>
    <row r="221" s="694" customFormat="1" x14ac:dyDescent="0.2"/>
    <row r="222" s="694" customFormat="1" x14ac:dyDescent="0.2"/>
    <row r="223" s="694" customFormat="1" x14ac:dyDescent="0.2"/>
    <row r="224" s="694" customFormat="1" x14ac:dyDescent="0.2"/>
    <row r="225" s="694" customFormat="1" x14ac:dyDescent="0.2"/>
    <row r="226" s="694" customFormat="1" x14ac:dyDescent="0.2"/>
    <row r="227" s="694" customFormat="1" x14ac:dyDescent="0.2"/>
    <row r="228" s="694" customFormat="1" x14ac:dyDescent="0.2"/>
    <row r="229" s="694" customFormat="1" x14ac:dyDescent="0.2"/>
    <row r="230" s="694" customFormat="1" x14ac:dyDescent="0.2"/>
    <row r="231" s="694" customFormat="1" x14ac:dyDescent="0.2"/>
    <row r="232" s="694" customFormat="1" x14ac:dyDescent="0.2"/>
    <row r="233" s="694" customFormat="1" x14ac:dyDescent="0.2"/>
    <row r="234" s="694" customFormat="1" x14ac:dyDescent="0.2"/>
    <row r="235" s="694" customFormat="1" x14ac:dyDescent="0.2"/>
    <row r="236" s="694" customFormat="1" x14ac:dyDescent="0.2"/>
    <row r="237" s="694" customFormat="1" x14ac:dyDescent="0.2"/>
    <row r="238" s="694" customFormat="1" x14ac:dyDescent="0.2"/>
    <row r="239" s="694" customFormat="1" x14ac:dyDescent="0.2"/>
    <row r="240" s="694" customFormat="1" x14ac:dyDescent="0.2"/>
    <row r="241" s="694" customFormat="1" x14ac:dyDescent="0.2"/>
    <row r="242" s="694" customFormat="1" x14ac:dyDescent="0.2"/>
    <row r="243" s="694" customFormat="1" x14ac:dyDescent="0.2"/>
    <row r="244" s="694" customFormat="1" x14ac:dyDescent="0.2"/>
    <row r="245" s="694" customFormat="1" x14ac:dyDescent="0.2"/>
    <row r="246" s="694" customFormat="1" x14ac:dyDescent="0.2"/>
    <row r="247" s="694" customFormat="1" x14ac:dyDescent="0.2"/>
    <row r="248" s="694" customFormat="1" x14ac:dyDescent="0.2"/>
    <row r="249" s="694" customFormat="1" x14ac:dyDescent="0.2"/>
    <row r="250" s="694" customFormat="1" x14ac:dyDescent="0.2"/>
    <row r="251" s="694" customFormat="1" x14ac:dyDescent="0.2"/>
    <row r="252" s="694" customFormat="1" x14ac:dyDescent="0.2"/>
    <row r="253" s="694" customFormat="1" x14ac:dyDescent="0.2"/>
    <row r="254" s="694" customFormat="1" x14ac:dyDescent="0.2"/>
    <row r="255" s="694" customFormat="1" x14ac:dyDescent="0.2"/>
    <row r="256" s="694" customFormat="1" x14ac:dyDescent="0.2"/>
    <row r="257" s="694" customFormat="1" x14ac:dyDescent="0.2"/>
    <row r="258" s="694" customFormat="1" x14ac:dyDescent="0.2"/>
    <row r="259" s="694" customFormat="1" x14ac:dyDescent="0.2"/>
    <row r="260" s="694" customFormat="1" x14ac:dyDescent="0.2"/>
    <row r="261" s="694" customFormat="1" x14ac:dyDescent="0.2"/>
    <row r="262" s="694" customFormat="1" x14ac:dyDescent="0.2"/>
    <row r="263" s="694" customFormat="1" x14ac:dyDescent="0.2"/>
    <row r="264" s="694" customFormat="1" x14ac:dyDescent="0.2"/>
    <row r="265" s="694" customFormat="1" x14ac:dyDescent="0.2"/>
    <row r="266" s="694" customFormat="1" x14ac:dyDescent="0.2"/>
    <row r="267" s="694" customFormat="1" x14ac:dyDescent="0.2"/>
    <row r="268" s="694" customFormat="1" x14ac:dyDescent="0.2"/>
    <row r="269" s="694" customFormat="1" x14ac:dyDescent="0.2"/>
    <row r="270" s="694" customFormat="1" x14ac:dyDescent="0.2"/>
    <row r="271" s="694" customFormat="1" x14ac:dyDescent="0.2"/>
    <row r="272" s="694" customFormat="1" x14ac:dyDescent="0.2"/>
    <row r="273" s="694" customFormat="1" x14ac:dyDescent="0.2"/>
    <row r="274" s="694" customFormat="1" x14ac:dyDescent="0.2"/>
    <row r="275" s="694" customFormat="1" x14ac:dyDescent="0.2"/>
    <row r="276" s="694" customFormat="1" x14ac:dyDescent="0.2"/>
    <row r="277" s="694" customFormat="1" x14ac:dyDescent="0.2"/>
    <row r="278" s="694" customFormat="1" x14ac:dyDescent="0.2"/>
    <row r="279" s="694" customFormat="1" x14ac:dyDescent="0.2"/>
    <row r="280" s="694" customFormat="1" x14ac:dyDescent="0.2"/>
    <row r="281" s="694" customFormat="1" x14ac:dyDescent="0.2"/>
    <row r="282" s="694" customFormat="1" x14ac:dyDescent="0.2"/>
    <row r="283" s="694" customFormat="1" x14ac:dyDescent="0.2"/>
    <row r="284" s="694" customFormat="1" x14ac:dyDescent="0.2"/>
    <row r="285" s="694" customFormat="1" x14ac:dyDescent="0.2"/>
    <row r="286" s="694" customFormat="1" x14ac:dyDescent="0.2"/>
    <row r="287" s="694" customFormat="1" x14ac:dyDescent="0.2"/>
    <row r="288" s="694" customFormat="1" x14ac:dyDescent="0.2"/>
    <row r="289" s="694" customFormat="1" x14ac:dyDescent="0.2"/>
    <row r="290" s="694" customFormat="1" x14ac:dyDescent="0.2"/>
    <row r="291" s="694" customFormat="1" x14ac:dyDescent="0.2"/>
    <row r="292" s="694" customFormat="1" x14ac:dyDescent="0.2"/>
    <row r="293" s="694" customFormat="1" x14ac:dyDescent="0.2"/>
    <row r="294" s="694" customFormat="1" x14ac:dyDescent="0.2"/>
    <row r="295" s="694" customFormat="1" x14ac:dyDescent="0.2"/>
    <row r="296" s="694" customFormat="1" x14ac:dyDescent="0.2"/>
    <row r="297" s="694" customFormat="1" x14ac:dyDescent="0.2"/>
    <row r="298" s="694" customFormat="1" x14ac:dyDescent="0.2"/>
    <row r="299" s="694" customFormat="1" x14ac:dyDescent="0.2"/>
    <row r="300" s="694" customFormat="1" x14ac:dyDescent="0.2"/>
    <row r="301" s="694" customFormat="1" x14ac:dyDescent="0.2"/>
    <row r="302" s="694" customFormat="1" x14ac:dyDescent="0.2"/>
    <row r="303" s="694" customFormat="1" x14ac:dyDescent="0.2"/>
    <row r="304" s="694" customFormat="1" x14ac:dyDescent="0.2"/>
    <row r="305" s="694" customFormat="1" x14ac:dyDescent="0.2"/>
    <row r="306" s="694" customFormat="1" x14ac:dyDescent="0.2"/>
    <row r="307" s="694" customFormat="1" x14ac:dyDescent="0.2"/>
    <row r="308" s="694" customFormat="1" x14ac:dyDescent="0.2"/>
    <row r="309" s="694" customFormat="1" x14ac:dyDescent="0.2"/>
    <row r="310" s="694" customFormat="1" x14ac:dyDescent="0.2"/>
    <row r="311" s="694" customFormat="1" x14ac:dyDescent="0.2"/>
    <row r="312" s="694" customFormat="1" x14ac:dyDescent="0.2"/>
    <row r="313" s="694" customFormat="1" x14ac:dyDescent="0.2"/>
    <row r="314" s="694" customFormat="1" x14ac:dyDescent="0.2"/>
    <row r="315" s="694" customFormat="1" x14ac:dyDescent="0.2"/>
    <row r="316" s="694" customFormat="1" x14ac:dyDescent="0.2"/>
    <row r="317" s="694" customFormat="1" x14ac:dyDescent="0.2"/>
    <row r="318" s="694" customFormat="1" x14ac:dyDescent="0.2"/>
    <row r="319" s="694" customFormat="1" x14ac:dyDescent="0.2"/>
    <row r="320" s="694" customFormat="1" x14ac:dyDescent="0.2"/>
    <row r="321" s="694" customFormat="1" x14ac:dyDescent="0.2"/>
    <row r="322" s="694" customFormat="1" x14ac:dyDescent="0.2"/>
    <row r="323" s="694" customFormat="1" x14ac:dyDescent="0.2"/>
    <row r="324" s="694" customFormat="1" x14ac:dyDescent="0.2"/>
    <row r="325" s="694" customFormat="1" x14ac:dyDescent="0.2"/>
    <row r="326" s="694" customFormat="1" x14ac:dyDescent="0.2"/>
    <row r="327" s="694" customFormat="1" x14ac:dyDescent="0.2"/>
    <row r="328" s="694" customFormat="1" x14ac:dyDescent="0.2"/>
    <row r="329" s="694" customFormat="1" x14ac:dyDescent="0.2"/>
    <row r="330" s="694" customFormat="1" x14ac:dyDescent="0.2"/>
    <row r="331" s="694" customFormat="1" x14ac:dyDescent="0.2"/>
    <row r="332" s="694" customFormat="1" x14ac:dyDescent="0.2"/>
    <row r="333" s="694" customFormat="1" x14ac:dyDescent="0.2"/>
    <row r="334" s="694" customFormat="1" x14ac:dyDescent="0.2"/>
    <row r="335" s="694" customFormat="1" x14ac:dyDescent="0.2"/>
    <row r="336" s="694" customFormat="1" x14ac:dyDescent="0.2"/>
    <row r="337" s="694" customFormat="1" x14ac:dyDescent="0.2"/>
    <row r="338" s="694" customFormat="1" x14ac:dyDescent="0.2"/>
    <row r="339" s="694" customFormat="1" x14ac:dyDescent="0.2"/>
    <row r="340" s="694" customFormat="1" x14ac:dyDescent="0.2"/>
    <row r="341" s="694" customFormat="1" x14ac:dyDescent="0.2"/>
    <row r="342" s="694" customFormat="1" x14ac:dyDescent="0.2"/>
    <row r="343" s="694" customFormat="1" x14ac:dyDescent="0.2"/>
    <row r="344" s="694" customFormat="1" x14ac:dyDescent="0.2"/>
    <row r="345" s="694" customFormat="1" x14ac:dyDescent="0.2"/>
    <row r="346" s="694" customFormat="1" x14ac:dyDescent="0.2"/>
    <row r="347" s="694" customFormat="1" x14ac:dyDescent="0.2"/>
    <row r="348" s="694" customFormat="1" x14ac:dyDescent="0.2"/>
    <row r="349" s="694" customFormat="1" x14ac:dyDescent="0.2"/>
    <row r="350" s="694" customFormat="1" x14ac:dyDescent="0.2"/>
    <row r="351" s="694" customFormat="1" x14ac:dyDescent="0.2"/>
    <row r="352" s="694" customFormat="1" x14ac:dyDescent="0.2"/>
    <row r="353" s="694" customFormat="1" x14ac:dyDescent="0.2"/>
    <row r="354" s="694" customFormat="1" x14ac:dyDescent="0.2"/>
    <row r="355" s="694" customFormat="1" x14ac:dyDescent="0.2"/>
    <row r="356" s="694" customFormat="1" x14ac:dyDescent="0.2"/>
    <row r="357" s="694" customFormat="1" x14ac:dyDescent="0.2"/>
    <row r="358" s="694" customFormat="1" x14ac:dyDescent="0.2"/>
    <row r="359" s="694" customFormat="1" x14ac:dyDescent="0.2"/>
    <row r="360" s="694" customFormat="1" x14ac:dyDescent="0.2"/>
    <row r="361" s="694" customFormat="1" x14ac:dyDescent="0.2"/>
    <row r="362" s="694" customFormat="1" x14ac:dyDescent="0.2"/>
    <row r="363" s="694" customFormat="1" x14ac:dyDescent="0.2"/>
    <row r="364" s="694" customFormat="1" x14ac:dyDescent="0.2"/>
    <row r="365" s="694" customFormat="1" x14ac:dyDescent="0.2"/>
    <row r="366" s="694" customFormat="1" x14ac:dyDescent="0.2"/>
    <row r="367" s="694" customFormat="1" x14ac:dyDescent="0.2"/>
    <row r="368" s="694" customFormat="1" x14ac:dyDescent="0.2"/>
    <row r="369" s="694" customFormat="1" x14ac:dyDescent="0.2"/>
    <row r="370" s="694" customFormat="1" x14ac:dyDescent="0.2"/>
    <row r="371" s="694" customFormat="1" x14ac:dyDescent="0.2"/>
    <row r="372" s="694" customFormat="1" x14ac:dyDescent="0.2"/>
    <row r="373" s="694" customFormat="1" x14ac:dyDescent="0.2"/>
    <row r="374" s="694" customFormat="1" x14ac:dyDescent="0.2"/>
    <row r="375" s="694" customFormat="1" x14ac:dyDescent="0.2"/>
    <row r="376" s="694" customFormat="1" x14ac:dyDescent="0.2"/>
    <row r="377" s="694" customFormat="1" x14ac:dyDescent="0.2"/>
    <row r="378" s="694" customFormat="1" x14ac:dyDescent="0.2"/>
    <row r="379" s="694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topLeftCell="A13" zoomScaleNormal="100" zoomScaleSheetLayoutView="75" workbookViewId="0">
      <selection activeCell="F1" sqref="F1:H1048576"/>
    </sheetView>
  </sheetViews>
  <sheetFormatPr defaultRowHeight="12.75" x14ac:dyDescent="0.2"/>
  <cols>
    <col min="1" max="1" width="40.42578125" style="134" customWidth="1"/>
    <col min="2" max="2" width="13.5703125" style="134" customWidth="1"/>
    <col min="3" max="3" width="15.85546875" style="134" customWidth="1"/>
    <col min="4" max="4" width="15.28515625" style="134" customWidth="1"/>
    <col min="5" max="5" width="13.5703125" style="694" customWidth="1"/>
    <col min="6" max="6" width="13" style="694" customWidth="1"/>
    <col min="7" max="7" width="51.85546875" style="694" customWidth="1"/>
    <col min="8" max="8" width="40.140625" style="694" customWidth="1"/>
    <col min="9" max="9" width="11.42578125" style="694" customWidth="1"/>
    <col min="10" max="10" width="15.5703125" style="694" customWidth="1"/>
    <col min="11" max="11" width="11.42578125" style="694" customWidth="1"/>
    <col min="12" max="12" width="12" style="694" customWidth="1"/>
    <col min="13" max="13" width="15.28515625" style="694" customWidth="1"/>
    <col min="14" max="119" width="9.140625" style="694"/>
    <col min="120" max="16384" width="9.140625" style="134"/>
  </cols>
  <sheetData>
    <row r="1" spans="1:119" ht="15.75" x14ac:dyDescent="0.25">
      <c r="A1" s="799" t="s">
        <v>773</v>
      </c>
    </row>
    <row r="2" spans="1:119" ht="16.5" customHeight="1" x14ac:dyDescent="0.2">
      <c r="D2" s="189" t="s">
        <v>503</v>
      </c>
    </row>
    <row r="3" spans="1:119" ht="57" customHeight="1" x14ac:dyDescent="0.2">
      <c r="A3" s="1080" t="s">
        <v>504</v>
      </c>
      <c r="B3" s="1080"/>
      <c r="C3" s="1080"/>
      <c r="D3" s="1080"/>
    </row>
    <row r="4" spans="1:119" ht="5.25" customHeight="1" x14ac:dyDescent="0.2"/>
    <row r="5" spans="1:119" ht="16.5" customHeight="1" x14ac:dyDescent="0.2">
      <c r="A5" s="170"/>
      <c r="B5" s="1289" t="s">
        <v>459</v>
      </c>
      <c r="C5" s="1289"/>
      <c r="D5" s="1289"/>
    </row>
    <row r="6" spans="1:119" ht="18.75" customHeight="1" x14ac:dyDescent="0.2">
      <c r="A6" s="1235"/>
      <c r="B6" s="1089" t="s">
        <v>498</v>
      </c>
      <c r="C6" s="1081" t="s">
        <v>499</v>
      </c>
      <c r="D6" s="1082"/>
    </row>
    <row r="7" spans="1:119" ht="12.75" customHeight="1" x14ac:dyDescent="0.2">
      <c r="A7" s="1236"/>
      <c r="B7" s="1089"/>
      <c r="C7" s="1083" t="s">
        <v>30</v>
      </c>
      <c r="D7" s="1287" t="s">
        <v>31</v>
      </c>
    </row>
    <row r="8" spans="1:119" ht="12.75" customHeight="1" x14ac:dyDescent="0.2">
      <c r="A8" s="1236"/>
      <c r="B8" s="1089"/>
      <c r="C8" s="1084"/>
      <c r="D8" s="1287"/>
    </row>
    <row r="9" spans="1:119" ht="13.5" customHeight="1" x14ac:dyDescent="0.2">
      <c r="A9" s="1237"/>
      <c r="B9" s="1089"/>
      <c r="C9" s="1085"/>
      <c r="D9" s="1288"/>
    </row>
    <row r="10" spans="1:119" s="170" customFormat="1" ht="9.75" customHeight="1" x14ac:dyDescent="0.25">
      <c r="A10" s="366"/>
      <c r="B10" s="370"/>
      <c r="C10" s="371"/>
      <c r="D10" s="370"/>
      <c r="E10" s="694"/>
      <c r="F10" s="694"/>
      <c r="G10" s="694"/>
      <c r="H10" s="694"/>
      <c r="I10" s="694"/>
      <c r="J10" s="694"/>
      <c r="K10" s="694"/>
      <c r="L10" s="694"/>
      <c r="M10" s="694"/>
      <c r="N10" s="694"/>
      <c r="O10" s="694"/>
      <c r="P10" s="694"/>
      <c r="Q10" s="694"/>
      <c r="R10" s="694"/>
      <c r="S10" s="694"/>
      <c r="T10" s="694"/>
      <c r="U10" s="694"/>
      <c r="V10" s="694"/>
      <c r="W10" s="694"/>
      <c r="X10" s="694"/>
      <c r="Y10" s="694"/>
      <c r="Z10" s="694"/>
      <c r="AA10" s="694"/>
      <c r="AB10" s="694"/>
      <c r="AC10" s="694"/>
      <c r="AD10" s="694"/>
      <c r="AE10" s="694"/>
      <c r="AF10" s="694"/>
      <c r="AG10" s="694"/>
      <c r="AH10" s="694"/>
      <c r="AI10" s="694"/>
      <c r="AJ10" s="694"/>
      <c r="AK10" s="694"/>
      <c r="AL10" s="694"/>
      <c r="AM10" s="694"/>
      <c r="AN10" s="694"/>
      <c r="AO10" s="694"/>
      <c r="AP10" s="694"/>
      <c r="AQ10" s="694"/>
      <c r="AR10" s="694"/>
      <c r="AS10" s="694"/>
      <c r="AT10" s="694"/>
      <c r="AU10" s="694"/>
      <c r="AV10" s="694"/>
      <c r="AW10" s="694"/>
      <c r="AX10" s="694"/>
      <c r="AY10" s="694"/>
      <c r="AZ10" s="694"/>
      <c r="BA10" s="694"/>
      <c r="BB10" s="694"/>
      <c r="BC10" s="694"/>
      <c r="BD10" s="694"/>
      <c r="BE10" s="694"/>
      <c r="BF10" s="694"/>
      <c r="BG10" s="694"/>
      <c r="BH10" s="694"/>
      <c r="BI10" s="694"/>
      <c r="BJ10" s="694"/>
      <c r="BK10" s="694"/>
      <c r="BL10" s="694"/>
      <c r="BM10" s="694"/>
      <c r="BN10" s="694"/>
      <c r="BO10" s="694"/>
      <c r="BP10" s="694"/>
      <c r="BQ10" s="694"/>
      <c r="BR10" s="694"/>
      <c r="BS10" s="694"/>
      <c r="BT10" s="694"/>
      <c r="BU10" s="694"/>
      <c r="BV10" s="694"/>
      <c r="BW10" s="694"/>
      <c r="BX10" s="694"/>
      <c r="BY10" s="694"/>
      <c r="BZ10" s="694"/>
      <c r="CA10" s="694"/>
      <c r="CB10" s="694"/>
      <c r="CC10" s="694"/>
      <c r="CD10" s="694"/>
      <c r="CE10" s="694"/>
      <c r="CF10" s="694"/>
      <c r="CG10" s="694"/>
      <c r="CH10" s="694"/>
      <c r="CI10" s="694"/>
      <c r="CJ10" s="694"/>
      <c r="CK10" s="694"/>
      <c r="CL10" s="694"/>
      <c r="CM10" s="694"/>
      <c r="CN10" s="694"/>
      <c r="CO10" s="694"/>
      <c r="CP10" s="694"/>
      <c r="CQ10" s="694"/>
      <c r="CR10" s="694"/>
      <c r="CS10" s="694"/>
      <c r="CT10" s="694"/>
      <c r="CU10" s="694"/>
      <c r="CV10" s="694"/>
      <c r="CW10" s="694"/>
      <c r="CX10" s="694"/>
      <c r="CY10" s="694"/>
      <c r="CZ10" s="694"/>
      <c r="DA10" s="694"/>
      <c r="DB10" s="694"/>
      <c r="DC10" s="694"/>
      <c r="DD10" s="694"/>
      <c r="DE10" s="694"/>
      <c r="DF10" s="694"/>
      <c r="DG10" s="694"/>
      <c r="DH10" s="694"/>
      <c r="DI10" s="694"/>
      <c r="DJ10" s="694"/>
      <c r="DK10" s="694"/>
      <c r="DL10" s="694"/>
      <c r="DM10" s="694"/>
      <c r="DN10" s="694"/>
      <c r="DO10" s="694"/>
    </row>
    <row r="11" spans="1:119" x14ac:dyDescent="0.2">
      <c r="A11" s="800" t="s">
        <v>498</v>
      </c>
      <c r="B11" s="184">
        <v>99.999999999999986</v>
      </c>
      <c r="C11" s="184">
        <v>99.999999999999986</v>
      </c>
      <c r="D11" s="184">
        <v>100</v>
      </c>
    </row>
    <row r="12" spans="1:119" s="436" customFormat="1" ht="25.5" x14ac:dyDescent="0.2">
      <c r="A12" s="801" t="s">
        <v>704</v>
      </c>
      <c r="E12" s="694"/>
      <c r="F12" s="694"/>
      <c r="G12" s="694"/>
      <c r="H12" s="694"/>
      <c r="I12" s="694"/>
      <c r="J12" s="694"/>
      <c r="K12" s="694"/>
      <c r="L12" s="694"/>
      <c r="M12" s="694"/>
      <c r="N12" s="694"/>
      <c r="O12" s="694"/>
      <c r="P12" s="694"/>
      <c r="Q12" s="694"/>
      <c r="R12" s="694"/>
      <c r="S12" s="694"/>
      <c r="T12" s="694"/>
      <c r="U12" s="694"/>
      <c r="V12" s="694"/>
      <c r="W12" s="694"/>
      <c r="X12" s="694"/>
      <c r="Y12" s="694"/>
      <c r="Z12" s="694"/>
      <c r="AA12" s="694"/>
      <c r="AB12" s="694"/>
      <c r="AC12" s="694"/>
      <c r="AD12" s="694"/>
      <c r="AE12" s="694"/>
      <c r="AF12" s="694"/>
      <c r="AG12" s="694"/>
      <c r="AH12" s="694"/>
      <c r="AI12" s="694"/>
      <c r="AJ12" s="694"/>
      <c r="AK12" s="694"/>
      <c r="AL12" s="694"/>
      <c r="AM12" s="694"/>
      <c r="AN12" s="694"/>
      <c r="AO12" s="694"/>
      <c r="AP12" s="694"/>
      <c r="AQ12" s="694"/>
      <c r="AR12" s="694"/>
      <c r="AS12" s="694"/>
      <c r="AT12" s="694"/>
      <c r="AU12" s="694"/>
      <c r="AV12" s="694"/>
      <c r="AW12" s="694"/>
      <c r="AX12" s="694"/>
      <c r="AY12" s="694"/>
      <c r="AZ12" s="694"/>
      <c r="BA12" s="694"/>
      <c r="BB12" s="694"/>
      <c r="BC12" s="694"/>
      <c r="BD12" s="694"/>
      <c r="BE12" s="694"/>
      <c r="BF12" s="694"/>
      <c r="BG12" s="694"/>
      <c r="BH12" s="694"/>
      <c r="BI12" s="694"/>
      <c r="BJ12" s="694"/>
      <c r="BK12" s="694"/>
      <c r="BL12" s="694"/>
      <c r="BM12" s="694"/>
      <c r="BN12" s="694"/>
      <c r="BO12" s="694"/>
      <c r="BP12" s="694"/>
      <c r="BQ12" s="694"/>
      <c r="BR12" s="694"/>
      <c r="BS12" s="694"/>
      <c r="BT12" s="694"/>
      <c r="BU12" s="694"/>
      <c r="BV12" s="694"/>
      <c r="BW12" s="694"/>
      <c r="BX12" s="694"/>
      <c r="BY12" s="694"/>
      <c r="BZ12" s="694"/>
      <c r="CA12" s="694"/>
      <c r="CB12" s="694"/>
      <c r="CC12" s="694"/>
      <c r="CD12" s="694"/>
      <c r="CE12" s="694"/>
      <c r="CF12" s="694"/>
      <c r="CG12" s="694"/>
      <c r="CH12" s="694"/>
      <c r="CI12" s="694"/>
      <c r="CJ12" s="694"/>
      <c r="CK12" s="694"/>
      <c r="CL12" s="694"/>
      <c r="CM12" s="694"/>
      <c r="CN12" s="694"/>
      <c r="CO12" s="694"/>
      <c r="CP12" s="694"/>
      <c r="CQ12" s="694"/>
      <c r="CR12" s="694"/>
      <c r="CS12" s="694"/>
      <c r="CT12" s="694"/>
      <c r="CU12" s="694"/>
      <c r="CV12" s="694"/>
      <c r="CW12" s="694"/>
      <c r="CX12" s="694"/>
      <c r="CY12" s="694"/>
      <c r="CZ12" s="694"/>
      <c r="DA12" s="694"/>
      <c r="DB12" s="694"/>
      <c r="DC12" s="694"/>
      <c r="DD12" s="694"/>
      <c r="DE12" s="694"/>
      <c r="DF12" s="694"/>
      <c r="DG12" s="694"/>
      <c r="DH12" s="694"/>
      <c r="DI12" s="694"/>
      <c r="DJ12" s="694"/>
      <c r="DK12" s="694"/>
      <c r="DL12" s="694"/>
      <c r="DM12" s="694"/>
      <c r="DN12" s="694"/>
      <c r="DO12" s="694"/>
    </row>
    <row r="13" spans="1:119" ht="15.75" customHeight="1" x14ac:dyDescent="0.2">
      <c r="A13" s="331" t="s">
        <v>334</v>
      </c>
      <c r="B13" s="171" t="s">
        <v>169</v>
      </c>
      <c r="C13" s="171" t="s">
        <v>169</v>
      </c>
      <c r="D13" s="171" t="s">
        <v>169</v>
      </c>
    </row>
    <row r="14" spans="1:119" ht="15.75" customHeight="1" x14ac:dyDescent="0.2">
      <c r="A14" s="331" t="s">
        <v>460</v>
      </c>
      <c r="B14" s="171">
        <v>0.4</v>
      </c>
      <c r="C14" s="171" t="s">
        <v>169</v>
      </c>
      <c r="D14" s="171">
        <v>1.7</v>
      </c>
    </row>
    <row r="15" spans="1:119" ht="15.75" customHeight="1" x14ac:dyDescent="0.2">
      <c r="A15" s="331" t="s">
        <v>461</v>
      </c>
      <c r="B15" s="171">
        <v>2.4</v>
      </c>
      <c r="C15" s="171">
        <v>1.9000000000000001</v>
      </c>
      <c r="D15" s="171">
        <v>4.3</v>
      </c>
    </row>
    <row r="16" spans="1:119" ht="15.75" customHeight="1" x14ac:dyDescent="0.2">
      <c r="A16" s="331" t="s">
        <v>462</v>
      </c>
      <c r="B16" s="171">
        <v>7.2</v>
      </c>
      <c r="C16" s="171">
        <v>6.3</v>
      </c>
      <c r="D16" s="171">
        <v>10.5</v>
      </c>
    </row>
    <row r="17" spans="1:4" ht="15.75" customHeight="1" x14ac:dyDescent="0.2">
      <c r="A17" s="802" t="s">
        <v>463</v>
      </c>
      <c r="B17" s="172">
        <v>11.3</v>
      </c>
      <c r="C17" s="172">
        <v>10.7</v>
      </c>
      <c r="D17" s="172">
        <v>13.3</v>
      </c>
    </row>
    <row r="18" spans="1:4" ht="15.75" customHeight="1" x14ac:dyDescent="0.2">
      <c r="A18" s="331" t="s">
        <v>464</v>
      </c>
      <c r="B18" s="171">
        <v>14.8</v>
      </c>
      <c r="C18" s="171">
        <v>15.2</v>
      </c>
      <c r="D18" s="171">
        <v>13.5</v>
      </c>
    </row>
    <row r="19" spans="1:4" ht="15.75" customHeight="1" x14ac:dyDescent="0.2">
      <c r="A19" s="331" t="s">
        <v>465</v>
      </c>
      <c r="B19" s="171">
        <v>17.900000000000002</v>
      </c>
      <c r="C19" s="171">
        <v>17.8</v>
      </c>
      <c r="D19" s="171">
        <v>18.100000000000001</v>
      </c>
    </row>
    <row r="20" spans="1:4" ht="15.75" customHeight="1" x14ac:dyDescent="0.2">
      <c r="A20" s="331" t="s">
        <v>466</v>
      </c>
      <c r="B20" s="171">
        <v>12.1</v>
      </c>
      <c r="C20" s="171">
        <v>12.8</v>
      </c>
      <c r="D20" s="171">
        <v>9.1999999999999993</v>
      </c>
    </row>
    <row r="21" spans="1:4" ht="15.75" customHeight="1" x14ac:dyDescent="0.2">
      <c r="A21" s="331" t="s">
        <v>467</v>
      </c>
      <c r="B21" s="171">
        <v>10.1</v>
      </c>
      <c r="C21" s="171">
        <v>10</v>
      </c>
      <c r="D21" s="171">
        <v>10.3</v>
      </c>
    </row>
    <row r="22" spans="1:4" ht="15.75" customHeight="1" x14ac:dyDescent="0.2">
      <c r="A22" s="331" t="s">
        <v>468</v>
      </c>
      <c r="B22" s="171">
        <v>6.8</v>
      </c>
      <c r="C22" s="171">
        <v>6.5</v>
      </c>
      <c r="D22" s="171">
        <v>8.4</v>
      </c>
    </row>
    <row r="23" spans="1:4" ht="15.75" customHeight="1" x14ac:dyDescent="0.2">
      <c r="A23" s="803" t="s">
        <v>344</v>
      </c>
      <c r="B23" s="549">
        <v>17</v>
      </c>
      <c r="C23" s="549">
        <v>18.8</v>
      </c>
      <c r="D23" s="549">
        <v>10.7</v>
      </c>
    </row>
    <row r="24" spans="1:4" ht="18" customHeight="1" x14ac:dyDescent="0.2">
      <c r="A24" s="804" t="s">
        <v>469</v>
      </c>
      <c r="B24" s="321"/>
      <c r="C24" s="321"/>
      <c r="D24" s="321"/>
    </row>
    <row r="25" spans="1:4" ht="32.25" customHeight="1" x14ac:dyDescent="0.2">
      <c r="A25" s="164" t="s">
        <v>705</v>
      </c>
      <c r="B25" s="151">
        <v>2849.17</v>
      </c>
      <c r="C25" s="151">
        <v>2935.35</v>
      </c>
      <c r="D25" s="151">
        <v>2568.0700000000002</v>
      </c>
    </row>
    <row r="26" spans="1:4" ht="32.25" customHeight="1" x14ac:dyDescent="0.2">
      <c r="A26" s="164" t="s">
        <v>706</v>
      </c>
      <c r="B26" s="480">
        <v>1424.59</v>
      </c>
      <c r="C26" s="480">
        <v>1467.68</v>
      </c>
      <c r="D26" s="480">
        <v>1284.04</v>
      </c>
    </row>
    <row r="27" spans="1:4" ht="32.25" customHeight="1" x14ac:dyDescent="0.2">
      <c r="A27" s="164" t="s">
        <v>707</v>
      </c>
      <c r="B27" s="480">
        <v>2574.5</v>
      </c>
      <c r="C27" s="480">
        <v>2626.13</v>
      </c>
      <c r="D27" s="480">
        <v>2341.35</v>
      </c>
    </row>
    <row r="28" spans="1:4" ht="32.25" customHeight="1" x14ac:dyDescent="0.2">
      <c r="A28" s="164" t="s">
        <v>708</v>
      </c>
      <c r="B28" s="480">
        <v>1287.25</v>
      </c>
      <c r="C28" s="480">
        <v>1313.07</v>
      </c>
      <c r="D28" s="480">
        <v>1170.68</v>
      </c>
    </row>
    <row r="29" spans="1:4" ht="32.25" customHeight="1" x14ac:dyDescent="0.2">
      <c r="A29" s="164" t="s">
        <v>709</v>
      </c>
      <c r="B29" s="480">
        <v>1544.7</v>
      </c>
      <c r="C29" s="480">
        <v>1575.68</v>
      </c>
      <c r="D29" s="480">
        <v>1404.81</v>
      </c>
    </row>
    <row r="30" spans="1:4" ht="32.25" customHeight="1" x14ac:dyDescent="0.2">
      <c r="A30" s="168" t="s">
        <v>710</v>
      </c>
      <c r="B30" s="805">
        <v>1930.88</v>
      </c>
      <c r="C30" s="805">
        <v>1969.6</v>
      </c>
      <c r="D30" s="805">
        <v>1756.01</v>
      </c>
    </row>
    <row r="31" spans="1:4" ht="40.5" customHeight="1" x14ac:dyDescent="0.2">
      <c r="A31" s="164"/>
      <c r="B31" s="480"/>
      <c r="C31" s="480"/>
      <c r="D31" s="480"/>
    </row>
    <row r="32" spans="1:4" ht="40.5" customHeight="1" x14ac:dyDescent="0.2">
      <c r="A32" s="164"/>
      <c r="B32" s="480"/>
      <c r="C32" s="480"/>
      <c r="D32" s="480"/>
    </row>
    <row r="33" spans="1:5" ht="40.5" customHeight="1" x14ac:dyDescent="0.2">
      <c r="A33" s="164"/>
      <c r="B33" s="480"/>
      <c r="C33" s="480"/>
      <c r="D33" s="480"/>
    </row>
    <row r="34" spans="1:5" ht="40.5" customHeight="1" x14ac:dyDescent="0.2">
      <c r="A34" s="164"/>
      <c r="B34" s="480"/>
      <c r="C34" s="480"/>
      <c r="D34" s="480"/>
    </row>
    <row r="35" spans="1:5" ht="21" customHeight="1" x14ac:dyDescent="0.2">
      <c r="A35" s="164"/>
      <c r="B35" s="480"/>
      <c r="C35" s="480"/>
      <c r="D35" s="480"/>
    </row>
    <row r="36" spans="1:5" ht="15.75" x14ac:dyDescent="0.25">
      <c r="A36" s="799" t="s">
        <v>773</v>
      </c>
      <c r="B36" s="480"/>
      <c r="C36" s="480"/>
      <c r="D36" s="480"/>
    </row>
    <row r="37" spans="1:5" ht="31.5" customHeight="1" x14ac:dyDescent="0.2">
      <c r="A37" s="164"/>
      <c r="B37" s="480"/>
      <c r="C37" s="1286" t="s">
        <v>505</v>
      </c>
      <c r="D37" s="1286"/>
    </row>
    <row r="38" spans="1:5" ht="12.75" customHeight="1" x14ac:dyDescent="0.2">
      <c r="A38" s="164"/>
      <c r="B38" s="480"/>
      <c r="C38" s="806"/>
      <c r="D38" s="806"/>
    </row>
    <row r="39" spans="1:5" ht="18" customHeight="1" x14ac:dyDescent="0.2">
      <c r="A39" s="1235"/>
      <c r="B39" s="1089" t="s">
        <v>498</v>
      </c>
      <c r="C39" s="1081" t="s">
        <v>499</v>
      </c>
      <c r="D39" s="1082"/>
    </row>
    <row r="40" spans="1:5" ht="9" customHeight="1" x14ac:dyDescent="0.2">
      <c r="A40" s="1236"/>
      <c r="B40" s="1089"/>
      <c r="C40" s="1083" t="s">
        <v>30</v>
      </c>
      <c r="D40" s="1287" t="s">
        <v>31</v>
      </c>
    </row>
    <row r="41" spans="1:5" ht="27.75" customHeight="1" x14ac:dyDescent="0.2">
      <c r="A41" s="1236"/>
      <c r="B41" s="1089"/>
      <c r="C41" s="1084"/>
      <c r="D41" s="1287"/>
    </row>
    <row r="42" spans="1:5" ht="4.5" customHeight="1" x14ac:dyDescent="0.2">
      <c r="A42" s="1237"/>
      <c r="B42" s="1089"/>
      <c r="C42" s="1085"/>
      <c r="D42" s="1288"/>
    </row>
    <row r="43" spans="1:5" ht="12.75" customHeight="1" x14ac:dyDescent="0.2">
      <c r="A43" s="690"/>
      <c r="B43" s="597"/>
      <c r="C43" s="597"/>
      <c r="D43" s="597"/>
    </row>
    <row r="44" spans="1:5" ht="40.5" customHeight="1" x14ac:dyDescent="0.2">
      <c r="A44" s="807" t="s">
        <v>506</v>
      </c>
      <c r="B44" s="480"/>
      <c r="C44" s="480"/>
      <c r="D44" s="480"/>
    </row>
    <row r="45" spans="1:5" ht="15.95" customHeight="1" x14ac:dyDescent="0.2">
      <c r="A45" s="808" t="s">
        <v>687</v>
      </c>
      <c r="B45" s="346" t="s">
        <v>169</v>
      </c>
      <c r="C45" s="346" t="s">
        <v>169</v>
      </c>
      <c r="D45" s="346" t="s">
        <v>169</v>
      </c>
      <c r="E45" s="734"/>
    </row>
    <row r="46" spans="1:5" ht="15.95" customHeight="1" x14ac:dyDescent="0.2">
      <c r="A46" s="808" t="s">
        <v>688</v>
      </c>
      <c r="B46" s="488">
        <v>0.4</v>
      </c>
      <c r="C46" s="346" t="s">
        <v>169</v>
      </c>
      <c r="D46" s="346">
        <v>1.7</v>
      </c>
    </row>
    <row r="47" spans="1:5" ht="15.95" customHeight="1" x14ac:dyDescent="0.2">
      <c r="A47" s="808" t="s">
        <v>689</v>
      </c>
      <c r="B47" s="488">
        <v>2.8</v>
      </c>
      <c r="C47" s="488">
        <v>1.9000000000000001</v>
      </c>
      <c r="D47" s="488">
        <v>6</v>
      </c>
    </row>
    <row r="48" spans="1:5" ht="15.95" customHeight="1" x14ac:dyDescent="0.2">
      <c r="A48" s="809" t="s">
        <v>690</v>
      </c>
      <c r="B48" s="489">
        <v>10</v>
      </c>
      <c r="C48" s="489">
        <v>8.1999999999999993</v>
      </c>
      <c r="D48" s="489">
        <v>16.5</v>
      </c>
    </row>
    <row r="49" spans="1:4" ht="15.95" customHeight="1" x14ac:dyDescent="0.2">
      <c r="A49" s="810" t="s">
        <v>691</v>
      </c>
      <c r="B49" s="488">
        <v>21.3</v>
      </c>
      <c r="C49" s="488">
        <v>18.899999999999999</v>
      </c>
      <c r="D49" s="488">
        <v>29.8</v>
      </c>
    </row>
    <row r="50" spans="1:4" ht="15.95" customHeight="1" x14ac:dyDescent="0.2">
      <c r="A50" s="808" t="s">
        <v>692</v>
      </c>
      <c r="B50" s="488">
        <v>36.1</v>
      </c>
      <c r="C50" s="488">
        <v>34.099999999999994</v>
      </c>
      <c r="D50" s="488">
        <v>43.3</v>
      </c>
    </row>
    <row r="51" spans="1:4" ht="15.95" customHeight="1" x14ac:dyDescent="0.2">
      <c r="A51" s="808" t="s">
        <v>693</v>
      </c>
      <c r="B51" s="488">
        <v>54</v>
      </c>
      <c r="C51" s="488">
        <v>51.899999999999991</v>
      </c>
      <c r="D51" s="488">
        <v>61.4</v>
      </c>
    </row>
    <row r="52" spans="1:4" ht="15.95" customHeight="1" x14ac:dyDescent="0.2">
      <c r="A52" s="808" t="s">
        <v>694</v>
      </c>
      <c r="B52" s="488">
        <v>66.099999999999994</v>
      </c>
      <c r="C52" s="488">
        <v>64.699999999999989</v>
      </c>
      <c r="D52" s="488">
        <v>70.599999999999994</v>
      </c>
    </row>
    <row r="53" spans="1:4" ht="15.95" customHeight="1" x14ac:dyDescent="0.2">
      <c r="A53" s="808" t="s">
        <v>695</v>
      </c>
      <c r="B53" s="488">
        <v>76.199999999999989</v>
      </c>
      <c r="C53" s="488">
        <v>74.699999999999989</v>
      </c>
      <c r="D53" s="488">
        <v>80.899999999999991</v>
      </c>
    </row>
    <row r="54" spans="1:4" ht="15.95" customHeight="1" x14ac:dyDescent="0.2">
      <c r="A54" s="811" t="s">
        <v>696</v>
      </c>
      <c r="B54" s="488">
        <v>82.999999999999986</v>
      </c>
      <c r="C54" s="488">
        <v>81.199999999999989</v>
      </c>
      <c r="D54" s="488">
        <v>89.3</v>
      </c>
    </row>
    <row r="55" spans="1:4" ht="32.25" customHeight="1" x14ac:dyDescent="0.2">
      <c r="A55" s="812" t="s">
        <v>507</v>
      </c>
      <c r="B55" s="813"/>
      <c r="C55" s="813"/>
      <c r="D55" s="813"/>
    </row>
    <row r="56" spans="1:4" ht="28.5" customHeight="1" x14ac:dyDescent="0.2">
      <c r="A56" s="164" t="s">
        <v>486</v>
      </c>
      <c r="B56" s="171">
        <v>61.9</v>
      </c>
      <c r="C56" s="171">
        <v>63.1</v>
      </c>
      <c r="D56" s="171">
        <v>59.5</v>
      </c>
    </row>
    <row r="57" spans="1:4" ht="28.5" customHeight="1" x14ac:dyDescent="0.2">
      <c r="A57" s="164" t="s">
        <v>487</v>
      </c>
      <c r="B57" s="171">
        <v>7.6</v>
      </c>
      <c r="C57" s="171">
        <v>6.2</v>
      </c>
      <c r="D57" s="171">
        <v>9.1</v>
      </c>
    </row>
    <row r="58" spans="1:4" ht="28.5" customHeight="1" x14ac:dyDescent="0.2">
      <c r="A58" s="164" t="s">
        <v>488</v>
      </c>
      <c r="B58" s="171">
        <v>50</v>
      </c>
      <c r="C58" s="171">
        <v>50</v>
      </c>
      <c r="D58" s="171">
        <v>50</v>
      </c>
    </row>
    <row r="59" spans="1:4" ht="28.5" customHeight="1" x14ac:dyDescent="0.2">
      <c r="A59" s="164" t="s">
        <v>489</v>
      </c>
      <c r="B59" s="171">
        <v>5.3</v>
      </c>
      <c r="C59" s="171">
        <v>4.3</v>
      </c>
      <c r="D59" s="171">
        <v>5.3</v>
      </c>
    </row>
    <row r="60" spans="1:4" ht="28.5" customHeight="1" x14ac:dyDescent="0.2">
      <c r="A60" s="164" t="s">
        <v>490</v>
      </c>
      <c r="B60" s="171">
        <v>9.9</v>
      </c>
      <c r="C60" s="171">
        <v>8.1999999999999993</v>
      </c>
      <c r="D60" s="171">
        <v>14.3</v>
      </c>
    </row>
    <row r="61" spans="1:4" ht="28.5" customHeight="1" x14ac:dyDescent="0.2">
      <c r="A61" s="164" t="s">
        <v>491</v>
      </c>
      <c r="B61" s="171">
        <v>21.6</v>
      </c>
      <c r="C61" s="171">
        <v>19.8</v>
      </c>
      <c r="D61" s="171">
        <v>25.8</v>
      </c>
    </row>
    <row r="62" spans="1:4" ht="28.5" customHeight="1" x14ac:dyDescent="0.2">
      <c r="A62" s="953" t="s">
        <v>735</v>
      </c>
      <c r="B62" s="171">
        <v>7.3</v>
      </c>
      <c r="C62" s="171">
        <v>5.5</v>
      </c>
      <c r="D62" s="171">
        <v>13.6</v>
      </c>
    </row>
    <row r="63" spans="1:4" ht="30.75" customHeight="1" x14ac:dyDescent="0.2">
      <c r="A63" s="814" t="s">
        <v>736</v>
      </c>
      <c r="B63" s="505">
        <v>54.1</v>
      </c>
      <c r="C63" s="871">
        <v>52</v>
      </c>
      <c r="D63" s="505">
        <v>61.6</v>
      </c>
    </row>
    <row r="64" spans="1:4" x14ac:dyDescent="0.2">
      <c r="A64" s="694"/>
      <c r="B64" s="694"/>
      <c r="C64" s="694"/>
      <c r="D64" s="694"/>
    </row>
    <row r="65" spans="1:4" x14ac:dyDescent="0.2">
      <c r="A65" s="694"/>
      <c r="B65" s="694"/>
      <c r="C65" s="694"/>
      <c r="D65" s="694"/>
    </row>
    <row r="66" spans="1:4" x14ac:dyDescent="0.2">
      <c r="A66" s="694"/>
      <c r="B66" s="694"/>
      <c r="C66" s="694"/>
      <c r="D66" s="694"/>
    </row>
    <row r="67" spans="1:4" x14ac:dyDescent="0.2">
      <c r="A67" s="694"/>
      <c r="B67" s="694"/>
      <c r="C67" s="694"/>
      <c r="D67" s="694"/>
    </row>
    <row r="68" spans="1:4" x14ac:dyDescent="0.2">
      <c r="A68" s="694"/>
      <c r="B68" s="694"/>
      <c r="C68" s="694"/>
      <c r="D68" s="694"/>
    </row>
    <row r="69" spans="1:4" x14ac:dyDescent="0.2">
      <c r="A69" s="694"/>
      <c r="B69" s="694"/>
      <c r="C69" s="694"/>
      <c r="D69" s="694"/>
    </row>
    <row r="70" spans="1:4" x14ac:dyDescent="0.2">
      <c r="A70" s="694"/>
      <c r="B70" s="694"/>
      <c r="C70" s="694"/>
      <c r="D70" s="694"/>
    </row>
    <row r="71" spans="1:4" x14ac:dyDescent="0.2">
      <c r="A71" s="694"/>
      <c r="B71" s="694"/>
      <c r="C71" s="694"/>
      <c r="D71" s="694"/>
    </row>
    <row r="72" spans="1:4" x14ac:dyDescent="0.2">
      <c r="A72" s="694"/>
      <c r="B72" s="694"/>
      <c r="C72" s="694"/>
      <c r="D72" s="694"/>
    </row>
    <row r="73" spans="1:4" x14ac:dyDescent="0.2">
      <c r="A73" s="694"/>
      <c r="B73" s="694"/>
      <c r="C73" s="694"/>
      <c r="D73" s="694"/>
    </row>
    <row r="74" spans="1:4" x14ac:dyDescent="0.2">
      <c r="A74" s="694"/>
      <c r="B74" s="694"/>
      <c r="C74" s="694"/>
      <c r="D74" s="694"/>
    </row>
    <row r="75" spans="1:4" x14ac:dyDescent="0.2">
      <c r="A75" s="694"/>
      <c r="B75" s="694"/>
      <c r="C75" s="694"/>
      <c r="D75" s="694"/>
    </row>
    <row r="76" spans="1:4" x14ac:dyDescent="0.2">
      <c r="A76" s="694"/>
      <c r="B76" s="694"/>
      <c r="C76" s="694"/>
      <c r="D76" s="694"/>
    </row>
    <row r="77" spans="1:4" x14ac:dyDescent="0.2">
      <c r="A77" s="694"/>
      <c r="B77" s="694"/>
      <c r="C77" s="694"/>
      <c r="D77" s="694"/>
    </row>
    <row r="78" spans="1:4" x14ac:dyDescent="0.2">
      <c r="A78" s="694"/>
      <c r="B78" s="694"/>
      <c r="C78" s="694"/>
      <c r="D78" s="694"/>
    </row>
    <row r="79" spans="1:4" x14ac:dyDescent="0.2">
      <c r="A79" s="694"/>
      <c r="B79" s="694"/>
      <c r="C79" s="694"/>
      <c r="D79" s="694"/>
    </row>
    <row r="80" spans="1:4" x14ac:dyDescent="0.2">
      <c r="A80" s="694"/>
      <c r="B80" s="694"/>
      <c r="C80" s="694"/>
      <c r="D80" s="694"/>
    </row>
    <row r="81" spans="1:4" ht="23.25" customHeight="1" x14ac:dyDescent="0.2">
      <c r="A81" s="694"/>
      <c r="B81" s="694"/>
      <c r="C81" s="694"/>
      <c r="D81" s="694"/>
    </row>
    <row r="82" spans="1:4" x14ac:dyDescent="0.2">
      <c r="A82" s="694"/>
      <c r="B82" s="694"/>
      <c r="C82" s="694"/>
      <c r="D82" s="694"/>
    </row>
    <row r="83" spans="1:4" x14ac:dyDescent="0.2">
      <c r="A83" s="694"/>
      <c r="B83" s="694"/>
      <c r="C83" s="694"/>
      <c r="D83" s="694"/>
    </row>
    <row r="84" spans="1:4" x14ac:dyDescent="0.2">
      <c r="A84" s="694"/>
      <c r="B84" s="694"/>
      <c r="C84" s="694"/>
      <c r="D84" s="694"/>
    </row>
    <row r="85" spans="1:4" x14ac:dyDescent="0.2">
      <c r="A85" s="694"/>
      <c r="B85" s="694"/>
      <c r="C85" s="694"/>
      <c r="D85" s="694"/>
    </row>
    <row r="86" spans="1:4" x14ac:dyDescent="0.2">
      <c r="A86" s="694"/>
      <c r="B86" s="694"/>
      <c r="C86" s="694"/>
      <c r="D86" s="694"/>
    </row>
    <row r="87" spans="1:4" x14ac:dyDescent="0.2">
      <c r="A87" s="694"/>
      <c r="B87" s="694"/>
      <c r="C87" s="694"/>
      <c r="D87" s="694"/>
    </row>
    <row r="88" spans="1:4" x14ac:dyDescent="0.2">
      <c r="A88" s="694"/>
      <c r="B88" s="694"/>
      <c r="C88" s="694"/>
      <c r="D88" s="694"/>
    </row>
    <row r="89" spans="1:4" x14ac:dyDescent="0.2">
      <c r="A89" s="694"/>
      <c r="B89" s="694"/>
      <c r="C89" s="694"/>
      <c r="D89" s="694"/>
    </row>
    <row r="90" spans="1:4" x14ac:dyDescent="0.2">
      <c r="A90" s="694"/>
      <c r="B90" s="694"/>
      <c r="C90" s="694"/>
      <c r="D90" s="694"/>
    </row>
    <row r="91" spans="1:4" x14ac:dyDescent="0.2">
      <c r="A91" s="694"/>
      <c r="B91" s="694"/>
      <c r="C91" s="694"/>
      <c r="D91" s="694"/>
    </row>
    <row r="92" spans="1:4" x14ac:dyDescent="0.2">
      <c r="A92" s="694"/>
      <c r="B92" s="694"/>
      <c r="C92" s="694"/>
      <c r="D92" s="694"/>
    </row>
    <row r="93" spans="1:4" x14ac:dyDescent="0.2">
      <c r="A93" s="694"/>
      <c r="B93" s="694"/>
      <c r="C93" s="694"/>
      <c r="D93" s="694"/>
    </row>
    <row r="94" spans="1:4" x14ac:dyDescent="0.2">
      <c r="A94" s="694"/>
      <c r="B94" s="694"/>
      <c r="C94" s="694"/>
      <c r="D94" s="694"/>
    </row>
    <row r="95" spans="1:4" x14ac:dyDescent="0.2">
      <c r="A95" s="694"/>
      <c r="B95" s="694"/>
      <c r="C95" s="694"/>
      <c r="D95" s="694"/>
    </row>
    <row r="96" spans="1:4" x14ac:dyDescent="0.2">
      <c r="A96" s="694"/>
      <c r="B96" s="694"/>
      <c r="C96" s="694"/>
      <c r="D96" s="694"/>
    </row>
    <row r="97" spans="1:4" x14ac:dyDescent="0.2">
      <c r="A97" s="694"/>
      <c r="B97" s="694"/>
      <c r="C97" s="694"/>
      <c r="D97" s="694"/>
    </row>
    <row r="98" spans="1:4" x14ac:dyDescent="0.2">
      <c r="A98" s="694"/>
      <c r="B98" s="694"/>
      <c r="C98" s="694"/>
      <c r="D98" s="694"/>
    </row>
    <row r="99" spans="1:4" x14ac:dyDescent="0.2">
      <c r="A99" s="694"/>
      <c r="B99" s="694"/>
      <c r="C99" s="694"/>
      <c r="D99" s="694"/>
    </row>
    <row r="100" spans="1:4" x14ac:dyDescent="0.2">
      <c r="A100" s="694"/>
      <c r="B100" s="694"/>
      <c r="C100" s="694"/>
      <c r="D100" s="694"/>
    </row>
    <row r="101" spans="1:4" x14ac:dyDescent="0.2">
      <c r="A101" s="694"/>
      <c r="B101" s="694"/>
      <c r="C101" s="694"/>
      <c r="D101" s="694"/>
    </row>
    <row r="102" spans="1:4" x14ac:dyDescent="0.2">
      <c r="A102" s="694"/>
      <c r="B102" s="694"/>
      <c r="C102" s="694"/>
      <c r="D102" s="694"/>
    </row>
    <row r="103" spans="1:4" x14ac:dyDescent="0.2">
      <c r="A103" s="694"/>
      <c r="B103" s="694"/>
      <c r="C103" s="694"/>
      <c r="D103" s="694"/>
    </row>
    <row r="104" spans="1:4" x14ac:dyDescent="0.2">
      <c r="A104" s="694"/>
      <c r="B104" s="694"/>
      <c r="C104" s="694"/>
      <c r="D104" s="694"/>
    </row>
    <row r="105" spans="1:4" x14ac:dyDescent="0.2">
      <c r="A105" s="694"/>
      <c r="B105" s="694"/>
      <c r="C105" s="694"/>
      <c r="D105" s="694"/>
    </row>
    <row r="106" spans="1:4" x14ac:dyDescent="0.2">
      <c r="A106" s="694"/>
      <c r="B106" s="694"/>
      <c r="C106" s="694"/>
      <c r="D106" s="694"/>
    </row>
    <row r="107" spans="1:4" x14ac:dyDescent="0.2">
      <c r="A107" s="694"/>
      <c r="B107" s="694"/>
      <c r="C107" s="694"/>
      <c r="D107" s="694"/>
    </row>
    <row r="108" spans="1:4" ht="33" customHeight="1" x14ac:dyDescent="0.2">
      <c r="A108" s="694"/>
      <c r="B108" s="694"/>
      <c r="C108" s="694"/>
      <c r="D108" s="694"/>
    </row>
    <row r="109" spans="1:4" x14ac:dyDescent="0.2">
      <c r="A109" s="694"/>
      <c r="B109" s="694"/>
      <c r="C109" s="694"/>
      <c r="D109" s="694"/>
    </row>
    <row r="110" spans="1:4" ht="25.5" customHeight="1" x14ac:dyDescent="0.2">
      <c r="A110" s="694"/>
      <c r="B110" s="694"/>
      <c r="C110" s="694"/>
      <c r="D110" s="694"/>
    </row>
    <row r="111" spans="1:4" x14ac:dyDescent="0.2">
      <c r="A111" s="694"/>
      <c r="B111" s="694"/>
      <c r="C111" s="694"/>
      <c r="D111" s="694"/>
    </row>
    <row r="112" spans="1:4" x14ac:dyDescent="0.2">
      <c r="A112" s="694"/>
      <c r="B112" s="694"/>
      <c r="C112" s="694"/>
      <c r="D112" s="694"/>
    </row>
    <row r="113" s="694" customFormat="1" x14ac:dyDescent="0.2"/>
    <row r="114" s="694" customFormat="1" x14ac:dyDescent="0.2"/>
    <row r="115" s="694" customFormat="1" x14ac:dyDescent="0.2"/>
    <row r="116" s="694" customFormat="1" x14ac:dyDescent="0.2"/>
    <row r="117" s="694" customFormat="1" x14ac:dyDescent="0.2"/>
    <row r="118" s="694" customFormat="1" x14ac:dyDescent="0.2"/>
    <row r="119" s="694" customFormat="1" x14ac:dyDescent="0.2"/>
    <row r="120" s="694" customFormat="1" x14ac:dyDescent="0.2"/>
    <row r="121" s="694" customFormat="1" x14ac:dyDescent="0.2"/>
    <row r="122" s="694" customFormat="1" x14ac:dyDescent="0.2"/>
    <row r="123" s="694" customFormat="1" x14ac:dyDescent="0.2"/>
    <row r="124" s="694" customFormat="1" x14ac:dyDescent="0.2"/>
    <row r="125" s="694" customFormat="1" x14ac:dyDescent="0.2"/>
    <row r="126" s="694" customFormat="1" x14ac:dyDescent="0.2"/>
    <row r="127" s="694" customFormat="1" x14ac:dyDescent="0.2"/>
    <row r="128" s="694" customFormat="1" x14ac:dyDescent="0.2"/>
    <row r="129" s="694" customFormat="1" x14ac:dyDescent="0.2"/>
    <row r="130" s="694" customFormat="1" x14ac:dyDescent="0.2"/>
    <row r="131" s="694" customFormat="1" x14ac:dyDescent="0.2"/>
    <row r="132" s="694" customFormat="1" x14ac:dyDescent="0.2"/>
    <row r="133" s="694" customFormat="1" x14ac:dyDescent="0.2"/>
    <row r="134" s="694" customFormat="1" x14ac:dyDescent="0.2"/>
    <row r="135" s="694" customFormat="1" x14ac:dyDescent="0.2"/>
    <row r="136" s="694" customFormat="1" x14ac:dyDescent="0.2"/>
    <row r="137" s="694" customFormat="1" x14ac:dyDescent="0.2"/>
    <row r="138" s="694" customFormat="1" x14ac:dyDescent="0.2"/>
    <row r="139" s="694" customFormat="1" x14ac:dyDescent="0.2"/>
    <row r="140" s="694" customFormat="1" x14ac:dyDescent="0.2"/>
    <row r="141" s="694" customFormat="1" x14ac:dyDescent="0.2"/>
    <row r="142" s="694" customFormat="1" x14ac:dyDescent="0.2"/>
    <row r="143" s="694" customFormat="1" x14ac:dyDescent="0.2"/>
    <row r="144" s="694" customFormat="1" x14ac:dyDescent="0.2"/>
    <row r="145" s="694" customFormat="1" x14ac:dyDescent="0.2"/>
    <row r="146" s="694" customFormat="1" x14ac:dyDescent="0.2"/>
    <row r="147" s="694" customFormat="1" x14ac:dyDescent="0.2"/>
    <row r="148" s="694" customFormat="1" x14ac:dyDescent="0.2"/>
    <row r="149" s="694" customFormat="1" x14ac:dyDescent="0.2"/>
    <row r="150" s="694" customFormat="1" x14ac:dyDescent="0.2"/>
    <row r="151" s="694" customFormat="1" x14ac:dyDescent="0.2"/>
    <row r="152" s="694" customFormat="1" x14ac:dyDescent="0.2"/>
    <row r="153" s="694" customFormat="1" x14ac:dyDescent="0.2"/>
    <row r="154" s="694" customFormat="1" x14ac:dyDescent="0.2"/>
    <row r="155" s="694" customFormat="1" x14ac:dyDescent="0.2"/>
    <row r="156" s="694" customFormat="1" x14ac:dyDescent="0.2"/>
    <row r="157" s="694" customFormat="1" x14ac:dyDescent="0.2"/>
    <row r="158" s="694" customFormat="1" x14ac:dyDescent="0.2"/>
    <row r="159" s="694" customFormat="1" x14ac:dyDescent="0.2"/>
    <row r="160" s="694" customFormat="1" x14ac:dyDescent="0.2"/>
    <row r="161" s="694" customFormat="1" x14ac:dyDescent="0.2"/>
    <row r="162" s="694" customFormat="1" x14ac:dyDescent="0.2"/>
    <row r="163" s="694" customFormat="1" x14ac:dyDescent="0.2"/>
    <row r="164" s="694" customFormat="1" x14ac:dyDescent="0.2"/>
    <row r="165" s="694" customFormat="1" x14ac:dyDescent="0.2"/>
    <row r="166" s="694" customFormat="1" x14ac:dyDescent="0.2"/>
    <row r="167" s="694" customFormat="1" x14ac:dyDescent="0.2"/>
    <row r="168" s="694" customFormat="1" x14ac:dyDescent="0.2"/>
    <row r="169" s="694" customFormat="1" x14ac:dyDescent="0.2"/>
    <row r="170" s="694" customFormat="1" x14ac:dyDescent="0.2"/>
    <row r="171" s="694" customFormat="1" x14ac:dyDescent="0.2"/>
    <row r="172" s="694" customFormat="1" x14ac:dyDescent="0.2"/>
    <row r="173" s="694" customFormat="1" x14ac:dyDescent="0.2"/>
    <row r="174" s="694" customFormat="1" x14ac:dyDescent="0.2"/>
    <row r="175" s="694" customFormat="1" x14ac:dyDescent="0.2"/>
    <row r="176" s="694" customFormat="1" x14ac:dyDescent="0.2"/>
    <row r="177" s="694" customFormat="1" x14ac:dyDescent="0.2"/>
    <row r="178" s="694" customFormat="1" x14ac:dyDescent="0.2"/>
    <row r="179" s="694" customFormat="1" x14ac:dyDescent="0.2"/>
    <row r="180" s="694" customFormat="1" x14ac:dyDescent="0.2"/>
    <row r="181" s="694" customFormat="1" x14ac:dyDescent="0.2"/>
    <row r="182" s="694" customFormat="1" x14ac:dyDescent="0.2"/>
    <row r="183" s="694" customFormat="1" x14ac:dyDescent="0.2"/>
    <row r="184" s="694" customFormat="1" x14ac:dyDescent="0.2"/>
    <row r="185" s="694" customFormat="1" x14ac:dyDescent="0.2"/>
    <row r="186" s="694" customFormat="1" x14ac:dyDescent="0.2"/>
    <row r="187" s="694" customFormat="1" x14ac:dyDescent="0.2"/>
    <row r="188" s="694" customFormat="1" x14ac:dyDescent="0.2"/>
    <row r="189" s="694" customFormat="1" x14ac:dyDescent="0.2"/>
    <row r="190" s="694" customFormat="1" x14ac:dyDescent="0.2"/>
    <row r="191" s="694" customFormat="1" x14ac:dyDescent="0.2"/>
    <row r="192" s="694" customFormat="1" x14ac:dyDescent="0.2"/>
    <row r="193" s="694" customFormat="1" x14ac:dyDescent="0.2"/>
    <row r="194" s="694" customFormat="1" x14ac:dyDescent="0.2"/>
    <row r="195" s="694" customFormat="1" x14ac:dyDescent="0.2"/>
    <row r="196" s="694" customFormat="1" x14ac:dyDescent="0.2"/>
    <row r="197" s="694" customFormat="1" x14ac:dyDescent="0.2"/>
    <row r="198" s="694" customFormat="1" x14ac:dyDescent="0.2"/>
    <row r="199" s="694" customFormat="1" x14ac:dyDescent="0.2"/>
    <row r="200" s="694" customFormat="1" x14ac:dyDescent="0.2"/>
    <row r="201" s="694" customFormat="1" x14ac:dyDescent="0.2"/>
    <row r="202" s="694" customFormat="1" x14ac:dyDescent="0.2"/>
    <row r="203" s="694" customFormat="1" x14ac:dyDescent="0.2"/>
    <row r="204" s="694" customFormat="1" x14ac:dyDescent="0.2"/>
    <row r="205" s="694" customFormat="1" x14ac:dyDescent="0.2"/>
    <row r="206" s="694" customFormat="1" x14ac:dyDescent="0.2"/>
    <row r="207" s="694" customFormat="1" x14ac:dyDescent="0.2"/>
    <row r="208" s="694" customFormat="1" x14ac:dyDescent="0.2"/>
    <row r="209" s="694" customFormat="1" x14ac:dyDescent="0.2"/>
    <row r="210" s="694" customFormat="1" x14ac:dyDescent="0.2"/>
    <row r="211" s="694" customFormat="1" x14ac:dyDescent="0.2"/>
    <row r="212" s="694" customFormat="1" x14ac:dyDescent="0.2"/>
    <row r="213" s="694" customFormat="1" x14ac:dyDescent="0.2"/>
    <row r="214" s="694" customFormat="1" x14ac:dyDescent="0.2"/>
    <row r="215" s="694" customFormat="1" x14ac:dyDescent="0.2"/>
    <row r="216" s="694" customFormat="1" x14ac:dyDescent="0.2"/>
    <row r="217" s="694" customFormat="1" x14ac:dyDescent="0.2"/>
    <row r="218" s="694" customFormat="1" x14ac:dyDescent="0.2"/>
    <row r="219" s="694" customFormat="1" x14ac:dyDescent="0.2"/>
    <row r="220" s="694" customFormat="1" x14ac:dyDescent="0.2"/>
    <row r="221" s="694" customFormat="1" x14ac:dyDescent="0.2"/>
    <row r="222" s="694" customFormat="1" x14ac:dyDescent="0.2"/>
    <row r="223" s="694" customFormat="1" x14ac:dyDescent="0.2"/>
    <row r="224" s="694" customFormat="1" x14ac:dyDescent="0.2"/>
    <row r="225" s="694" customFormat="1" x14ac:dyDescent="0.2"/>
    <row r="226" s="694" customFormat="1" x14ac:dyDescent="0.2"/>
    <row r="227" s="694" customFormat="1" x14ac:dyDescent="0.2"/>
    <row r="228" s="694" customFormat="1" x14ac:dyDescent="0.2"/>
    <row r="229" s="694" customFormat="1" x14ac:dyDescent="0.2"/>
    <row r="230" s="694" customFormat="1" x14ac:dyDescent="0.2"/>
    <row r="231" s="694" customFormat="1" x14ac:dyDescent="0.2"/>
    <row r="232" s="694" customFormat="1" x14ac:dyDescent="0.2"/>
    <row r="233" s="694" customFormat="1" x14ac:dyDescent="0.2"/>
    <row r="234" s="694" customFormat="1" x14ac:dyDescent="0.2"/>
    <row r="235" s="694" customFormat="1" x14ac:dyDescent="0.2"/>
    <row r="236" s="694" customFormat="1" x14ac:dyDescent="0.2"/>
    <row r="237" s="694" customFormat="1" x14ac:dyDescent="0.2"/>
    <row r="238" s="694" customFormat="1" x14ac:dyDescent="0.2"/>
    <row r="239" s="694" customFormat="1" x14ac:dyDescent="0.2"/>
    <row r="240" s="694" customFormat="1" x14ac:dyDescent="0.2"/>
    <row r="241" s="694" customFormat="1" x14ac:dyDescent="0.2"/>
    <row r="242" s="694" customFormat="1" x14ac:dyDescent="0.2"/>
    <row r="243" s="694" customFormat="1" x14ac:dyDescent="0.2"/>
    <row r="244" s="694" customFormat="1" x14ac:dyDescent="0.2"/>
    <row r="245" s="694" customFormat="1" x14ac:dyDescent="0.2"/>
    <row r="246" s="694" customFormat="1" x14ac:dyDescent="0.2"/>
    <row r="247" s="694" customFormat="1" x14ac:dyDescent="0.2"/>
    <row r="248" s="694" customFormat="1" x14ac:dyDescent="0.2"/>
    <row r="249" s="694" customFormat="1" x14ac:dyDescent="0.2"/>
    <row r="250" s="694" customFormat="1" x14ac:dyDescent="0.2"/>
    <row r="251" s="694" customFormat="1" x14ac:dyDescent="0.2"/>
    <row r="252" s="694" customFormat="1" x14ac:dyDescent="0.2"/>
    <row r="253" s="694" customFormat="1" x14ac:dyDescent="0.2"/>
    <row r="254" s="694" customFormat="1" x14ac:dyDescent="0.2"/>
    <row r="255" s="694" customFormat="1" x14ac:dyDescent="0.2"/>
    <row r="256" s="694" customFormat="1" x14ac:dyDescent="0.2"/>
    <row r="257" s="694" customFormat="1" x14ac:dyDescent="0.2"/>
    <row r="258" s="694" customFormat="1" x14ac:dyDescent="0.2"/>
    <row r="259" s="694" customFormat="1" x14ac:dyDescent="0.2"/>
    <row r="260" s="694" customFormat="1" x14ac:dyDescent="0.2"/>
    <row r="261" s="694" customFormat="1" x14ac:dyDescent="0.2"/>
    <row r="262" s="694" customFormat="1" x14ac:dyDescent="0.2"/>
    <row r="263" s="694" customFormat="1" x14ac:dyDescent="0.2"/>
    <row r="264" s="694" customFormat="1" x14ac:dyDescent="0.2"/>
    <row r="265" s="694" customFormat="1" x14ac:dyDescent="0.2"/>
    <row r="266" s="694" customFormat="1" x14ac:dyDescent="0.2"/>
    <row r="267" s="694" customFormat="1" x14ac:dyDescent="0.2"/>
    <row r="268" s="694" customFormat="1" x14ac:dyDescent="0.2"/>
    <row r="269" s="694" customFormat="1" x14ac:dyDescent="0.2"/>
    <row r="270" s="694" customFormat="1" x14ac:dyDescent="0.2"/>
    <row r="271" s="694" customFormat="1" x14ac:dyDescent="0.2"/>
    <row r="272" s="694" customFormat="1" x14ac:dyDescent="0.2"/>
    <row r="273" s="694" customFormat="1" x14ac:dyDescent="0.2"/>
    <row r="274" s="694" customFormat="1" x14ac:dyDescent="0.2"/>
    <row r="275" s="694" customFormat="1" x14ac:dyDescent="0.2"/>
    <row r="276" s="694" customFormat="1" x14ac:dyDescent="0.2"/>
    <row r="277" s="694" customFormat="1" x14ac:dyDescent="0.2"/>
    <row r="278" s="694" customFormat="1" x14ac:dyDescent="0.2"/>
    <row r="279" s="694" customFormat="1" x14ac:dyDescent="0.2"/>
    <row r="280" s="694" customFormat="1" x14ac:dyDescent="0.2"/>
    <row r="281" s="694" customFormat="1" x14ac:dyDescent="0.2"/>
    <row r="282" s="694" customFormat="1" x14ac:dyDescent="0.2"/>
    <row r="283" s="694" customFormat="1" x14ac:dyDescent="0.2"/>
    <row r="284" s="694" customFormat="1" x14ac:dyDescent="0.2"/>
    <row r="285" s="694" customFormat="1" x14ac:dyDescent="0.2"/>
    <row r="286" s="694" customFormat="1" x14ac:dyDescent="0.2"/>
    <row r="287" s="694" customFormat="1" x14ac:dyDescent="0.2"/>
    <row r="288" s="694" customFormat="1" x14ac:dyDescent="0.2"/>
    <row r="289" s="694" customFormat="1" x14ac:dyDescent="0.2"/>
    <row r="290" s="694" customFormat="1" x14ac:dyDescent="0.2"/>
    <row r="291" s="694" customFormat="1" x14ac:dyDescent="0.2"/>
    <row r="292" s="694" customFormat="1" x14ac:dyDescent="0.2"/>
    <row r="293" s="694" customFormat="1" x14ac:dyDescent="0.2"/>
    <row r="294" s="694" customFormat="1" x14ac:dyDescent="0.2"/>
    <row r="295" s="694" customFormat="1" x14ac:dyDescent="0.2"/>
    <row r="296" s="694" customFormat="1" x14ac:dyDescent="0.2"/>
    <row r="297" s="694" customFormat="1" x14ac:dyDescent="0.2"/>
    <row r="298" s="694" customFormat="1" x14ac:dyDescent="0.2"/>
    <row r="299" s="694" customFormat="1" x14ac:dyDescent="0.2"/>
    <row r="300" s="694" customFormat="1" x14ac:dyDescent="0.2"/>
    <row r="301" s="694" customFormat="1" x14ac:dyDescent="0.2"/>
    <row r="302" s="694" customFormat="1" x14ac:dyDescent="0.2"/>
    <row r="303" s="694" customFormat="1" x14ac:dyDescent="0.2"/>
    <row r="304" s="694" customFormat="1" x14ac:dyDescent="0.2"/>
    <row r="305" s="694" customFormat="1" x14ac:dyDescent="0.2"/>
    <row r="306" s="694" customFormat="1" x14ac:dyDescent="0.2"/>
    <row r="307" s="694" customFormat="1" x14ac:dyDescent="0.2"/>
    <row r="308" s="694" customFormat="1" x14ac:dyDescent="0.2"/>
    <row r="309" s="694" customFormat="1" x14ac:dyDescent="0.2"/>
    <row r="310" s="694" customFormat="1" x14ac:dyDescent="0.2"/>
    <row r="311" s="694" customFormat="1" x14ac:dyDescent="0.2"/>
    <row r="312" s="694" customFormat="1" x14ac:dyDescent="0.2"/>
    <row r="313" s="694" customFormat="1" x14ac:dyDescent="0.2"/>
    <row r="314" s="694" customFormat="1" x14ac:dyDescent="0.2"/>
    <row r="315" s="694" customFormat="1" x14ac:dyDescent="0.2"/>
    <row r="316" s="694" customFormat="1" x14ac:dyDescent="0.2"/>
    <row r="317" s="694" customFormat="1" x14ac:dyDescent="0.2"/>
    <row r="318" s="694" customFormat="1" x14ac:dyDescent="0.2"/>
    <row r="319" s="694" customFormat="1" x14ac:dyDescent="0.2"/>
    <row r="320" s="694" customFormat="1" x14ac:dyDescent="0.2"/>
    <row r="321" s="694" customFormat="1" x14ac:dyDescent="0.2"/>
    <row r="322" s="694" customFormat="1" x14ac:dyDescent="0.2"/>
    <row r="323" s="694" customFormat="1" x14ac:dyDescent="0.2"/>
    <row r="324" s="694" customFormat="1" x14ac:dyDescent="0.2"/>
    <row r="325" s="694" customFormat="1" x14ac:dyDescent="0.2"/>
    <row r="326" s="694" customFormat="1" x14ac:dyDescent="0.2"/>
    <row r="327" s="694" customFormat="1" x14ac:dyDescent="0.2"/>
    <row r="328" s="694" customFormat="1" x14ac:dyDescent="0.2"/>
    <row r="329" s="694" customFormat="1" x14ac:dyDescent="0.2"/>
    <row r="330" s="694" customFormat="1" x14ac:dyDescent="0.2"/>
    <row r="331" s="694" customFormat="1" x14ac:dyDescent="0.2"/>
    <row r="332" s="694" customFormat="1" x14ac:dyDescent="0.2"/>
    <row r="333" s="694" customFormat="1" x14ac:dyDescent="0.2"/>
    <row r="334" s="694" customFormat="1" x14ac:dyDescent="0.2"/>
    <row r="335" s="694" customFormat="1" x14ac:dyDescent="0.2"/>
    <row r="336" s="694" customFormat="1" x14ac:dyDescent="0.2"/>
    <row r="337" s="694" customFormat="1" x14ac:dyDescent="0.2"/>
    <row r="338" s="694" customFormat="1" x14ac:dyDescent="0.2"/>
    <row r="339" s="694" customFormat="1" x14ac:dyDescent="0.2"/>
    <row r="340" s="694" customFormat="1" x14ac:dyDescent="0.2"/>
    <row r="341" s="694" customFormat="1" x14ac:dyDescent="0.2"/>
    <row r="342" s="694" customFormat="1" x14ac:dyDescent="0.2"/>
    <row r="343" s="694" customFormat="1" x14ac:dyDescent="0.2"/>
    <row r="344" s="694" customFormat="1" x14ac:dyDescent="0.2"/>
    <row r="345" s="694" customFormat="1" x14ac:dyDescent="0.2"/>
    <row r="346" s="694" customFormat="1" x14ac:dyDescent="0.2"/>
    <row r="347" s="694" customFormat="1" x14ac:dyDescent="0.2"/>
    <row r="348" s="694" customFormat="1" x14ac:dyDescent="0.2"/>
    <row r="349" s="694" customFormat="1" x14ac:dyDescent="0.2"/>
    <row r="350" s="694" customFormat="1" x14ac:dyDescent="0.2"/>
    <row r="351" s="694" customFormat="1" x14ac:dyDescent="0.2"/>
    <row r="352" s="694" customFormat="1" x14ac:dyDescent="0.2"/>
    <row r="353" s="694" customFormat="1" x14ac:dyDescent="0.2"/>
    <row r="354" s="694" customFormat="1" x14ac:dyDescent="0.2"/>
    <row r="355" s="694" customFormat="1" x14ac:dyDescent="0.2"/>
    <row r="356" s="694" customFormat="1" x14ac:dyDescent="0.2"/>
    <row r="357" s="694" customFormat="1" x14ac:dyDescent="0.2"/>
    <row r="358" s="694" customFormat="1" x14ac:dyDescent="0.2"/>
    <row r="359" s="694" customFormat="1" x14ac:dyDescent="0.2"/>
    <row r="360" s="694" customFormat="1" x14ac:dyDescent="0.2"/>
    <row r="361" s="694" customFormat="1" x14ac:dyDescent="0.2"/>
    <row r="362" s="694" customFormat="1" x14ac:dyDescent="0.2"/>
    <row r="363" s="694" customFormat="1" x14ac:dyDescent="0.2"/>
    <row r="364" s="694" customFormat="1" x14ac:dyDescent="0.2"/>
    <row r="365" s="694" customFormat="1" x14ac:dyDescent="0.2"/>
    <row r="366" s="694" customFormat="1" x14ac:dyDescent="0.2"/>
    <row r="367" s="694" customFormat="1" x14ac:dyDescent="0.2"/>
    <row r="368" s="694" customFormat="1" x14ac:dyDescent="0.2"/>
    <row r="369" s="694" customFormat="1" x14ac:dyDescent="0.2"/>
    <row r="370" s="694" customFormat="1" x14ac:dyDescent="0.2"/>
    <row r="371" s="694" customFormat="1" x14ac:dyDescent="0.2"/>
    <row r="372" s="694" customFormat="1" x14ac:dyDescent="0.2"/>
    <row r="373" s="694" customFormat="1" x14ac:dyDescent="0.2"/>
    <row r="374" s="694" customFormat="1" x14ac:dyDescent="0.2"/>
    <row r="375" s="694" customFormat="1" x14ac:dyDescent="0.2"/>
    <row r="376" s="694" customFormat="1" x14ac:dyDescent="0.2"/>
    <row r="377" s="694" customFormat="1" x14ac:dyDescent="0.2"/>
    <row r="378" s="694" customFormat="1" x14ac:dyDescent="0.2"/>
    <row r="379" s="694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32" t="s">
        <v>727</v>
      </c>
      <c r="C10" s="1033"/>
      <c r="D10" s="1033"/>
      <c r="E10" s="1033"/>
      <c r="F10" s="1033"/>
      <c r="G10" s="1033"/>
      <c r="H10" s="1033"/>
      <c r="I10" s="1034"/>
    </row>
    <row r="11" spans="2:9" x14ac:dyDescent="0.2">
      <c r="B11" s="1035"/>
      <c r="C11" s="1033"/>
      <c r="D11" s="1033"/>
      <c r="E11" s="1033"/>
      <c r="F11" s="1033"/>
      <c r="G11" s="1033"/>
      <c r="H11" s="1033"/>
      <c r="I11" s="1034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6" t="s">
        <v>728</v>
      </c>
      <c r="C15" s="1037"/>
      <c r="D15" s="1037"/>
      <c r="E15" s="1037"/>
      <c r="F15" s="1037"/>
      <c r="G15" s="1037"/>
      <c r="H15" s="1037"/>
      <c r="I15" s="1038"/>
    </row>
    <row r="16" spans="2:9" x14ac:dyDescent="0.2">
      <c r="B16" s="1039"/>
      <c r="C16" s="1037"/>
      <c r="D16" s="1037"/>
      <c r="E16" s="1037"/>
      <c r="F16" s="1037"/>
      <c r="G16" s="1037"/>
      <c r="H16" s="1037"/>
      <c r="I16" s="1038"/>
    </row>
    <row r="17" spans="2:9" x14ac:dyDescent="0.2">
      <c r="B17" s="1039"/>
      <c r="C17" s="1037"/>
      <c r="D17" s="1037"/>
      <c r="E17" s="1037"/>
      <c r="F17" s="1037"/>
      <c r="G17" s="1037"/>
      <c r="H17" s="1037"/>
      <c r="I17" s="1038"/>
    </row>
    <row r="18" spans="2:9" x14ac:dyDescent="0.2">
      <c r="B18" s="1039"/>
      <c r="C18" s="1037"/>
      <c r="D18" s="1037"/>
      <c r="E18" s="1037"/>
      <c r="F18" s="1037"/>
      <c r="G18" s="1037"/>
      <c r="H18" s="1037"/>
      <c r="I18" s="1038"/>
    </row>
    <row r="19" spans="2:9" x14ac:dyDescent="0.2">
      <c r="B19" s="1039"/>
      <c r="C19" s="1037"/>
      <c r="D19" s="1037"/>
      <c r="E19" s="1037"/>
      <c r="F19" s="1037"/>
      <c r="G19" s="1037"/>
      <c r="H19" s="1037"/>
      <c r="I19" s="1038"/>
    </row>
    <row r="20" spans="2:9" x14ac:dyDescent="0.2">
      <c r="B20" s="1039"/>
      <c r="C20" s="1037"/>
      <c r="D20" s="1037"/>
      <c r="E20" s="1037"/>
      <c r="F20" s="1037"/>
      <c r="G20" s="1037"/>
      <c r="H20" s="1037"/>
      <c r="I20" s="1038"/>
    </row>
    <row r="21" spans="2:9" x14ac:dyDescent="0.2">
      <c r="B21" s="1039"/>
      <c r="C21" s="1037"/>
      <c r="D21" s="1037"/>
      <c r="E21" s="1037"/>
      <c r="F21" s="1037"/>
      <c r="G21" s="1037"/>
      <c r="H21" s="1037"/>
      <c r="I21" s="1038"/>
    </row>
    <row r="22" spans="2:9" x14ac:dyDescent="0.2">
      <c r="B22" s="1039"/>
      <c r="C22" s="1037"/>
      <c r="D22" s="1037"/>
      <c r="E22" s="1037"/>
      <c r="F22" s="1037"/>
      <c r="G22" s="1037"/>
      <c r="H22" s="1037"/>
      <c r="I22" s="1038"/>
    </row>
    <row r="23" spans="2:9" x14ac:dyDescent="0.2">
      <c r="B23" s="1039"/>
      <c r="C23" s="1037"/>
      <c r="D23" s="1037"/>
      <c r="E23" s="1037"/>
      <c r="F23" s="1037"/>
      <c r="G23" s="1037"/>
      <c r="H23" s="1037"/>
      <c r="I23" s="1038"/>
    </row>
    <row r="24" spans="2:9" x14ac:dyDescent="0.2">
      <c r="B24" s="1039"/>
      <c r="C24" s="1037"/>
      <c r="D24" s="1037"/>
      <c r="E24" s="1037"/>
      <c r="F24" s="1037"/>
      <c r="G24" s="1037"/>
      <c r="H24" s="1037"/>
      <c r="I24" s="1038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0"/>
  <sheetViews>
    <sheetView showGridLines="0" zoomScaleNormal="100" workbookViewId="0">
      <selection activeCell="K12" sqref="K12"/>
    </sheetView>
  </sheetViews>
  <sheetFormatPr defaultRowHeight="12.75" x14ac:dyDescent="0.2"/>
  <cols>
    <col min="1" max="1" width="38.85546875" style="823" customWidth="1"/>
    <col min="2" max="2" width="14.7109375" style="823" customWidth="1"/>
    <col min="3" max="4" width="16.140625" style="823" customWidth="1"/>
    <col min="5" max="5" width="11.28515625" style="694" customWidth="1"/>
    <col min="6" max="6" width="15.5703125" style="694" customWidth="1"/>
    <col min="7" max="7" width="53.7109375" style="694" customWidth="1"/>
    <col min="8" max="8" width="21.42578125" style="694" customWidth="1"/>
    <col min="9" max="9" width="6.140625" style="694" customWidth="1"/>
    <col min="10" max="10" width="19" style="694" customWidth="1"/>
    <col min="11" max="11" width="22.140625" style="694" customWidth="1"/>
    <col min="12" max="12" width="19.5703125" style="694" customWidth="1"/>
    <col min="13" max="13" width="15.140625" style="694" customWidth="1"/>
    <col min="14" max="14" width="23.85546875" style="694" customWidth="1"/>
    <col min="15" max="15" width="17.5703125" style="694" customWidth="1"/>
    <col min="16" max="16" width="24.5703125" style="694" customWidth="1"/>
    <col min="17" max="17" width="24.42578125" style="694" customWidth="1"/>
    <col min="18" max="18" width="29.5703125" style="694" customWidth="1"/>
    <col min="19" max="19" width="14.140625" style="694" customWidth="1"/>
    <col min="20" max="20" width="9.140625" style="694"/>
    <col min="21" max="21" width="13.85546875" style="694" customWidth="1"/>
    <col min="22" max="25" width="9.140625" style="694"/>
    <col min="26" max="26" width="28.85546875" style="694" customWidth="1"/>
    <col min="27" max="36" width="9.140625" style="694"/>
    <col min="37" max="37" width="11.140625" style="694" customWidth="1"/>
    <col min="38" max="16384" width="9.140625" style="694"/>
  </cols>
  <sheetData>
    <row r="1" spans="1:4" ht="19.5" customHeight="1" x14ac:dyDescent="0.25">
      <c r="A1" s="799" t="s">
        <v>773</v>
      </c>
      <c r="D1" s="694"/>
    </row>
    <row r="2" spans="1:4" ht="15.75" customHeight="1" x14ac:dyDescent="0.2">
      <c r="D2" s="824" t="s">
        <v>508</v>
      </c>
    </row>
    <row r="3" spans="1:4" ht="51.75" customHeight="1" x14ac:dyDescent="0.2">
      <c r="A3" s="1291" t="s">
        <v>509</v>
      </c>
      <c r="B3" s="1291"/>
      <c r="C3" s="1291"/>
      <c r="D3" s="1291"/>
    </row>
    <row r="4" spans="1:4" ht="20.25" x14ac:dyDescent="0.2">
      <c r="A4" s="825"/>
      <c r="B4" s="825"/>
      <c r="C4" s="1292" t="s">
        <v>510</v>
      </c>
      <c r="D4" s="1292"/>
    </row>
    <row r="5" spans="1:4" ht="3.75" hidden="1" customHeight="1" x14ac:dyDescent="0.2">
      <c r="A5" s="826"/>
      <c r="B5" s="826"/>
      <c r="C5" s="826"/>
      <c r="D5" s="826"/>
    </row>
    <row r="6" spans="1:4" x14ac:dyDescent="0.2">
      <c r="A6" s="1293"/>
      <c r="B6" s="1296" t="s">
        <v>420</v>
      </c>
      <c r="C6" s="1081" t="s">
        <v>117</v>
      </c>
      <c r="D6" s="1082"/>
    </row>
    <row r="7" spans="1:4" ht="18" customHeight="1" x14ac:dyDescent="0.2">
      <c r="A7" s="1294"/>
      <c r="B7" s="1296"/>
      <c r="C7" s="1083" t="s">
        <v>30</v>
      </c>
      <c r="D7" s="1086" t="s">
        <v>31</v>
      </c>
    </row>
    <row r="8" spans="1:4" ht="18.75" customHeight="1" x14ac:dyDescent="0.2">
      <c r="A8" s="1295"/>
      <c r="B8" s="1296"/>
      <c r="C8" s="1085"/>
      <c r="D8" s="1088"/>
    </row>
    <row r="9" spans="1:4" ht="5.25" hidden="1" customHeight="1" x14ac:dyDescent="0.2">
      <c r="A9" s="827"/>
      <c r="B9" s="827"/>
      <c r="C9" s="597"/>
      <c r="D9" s="597"/>
    </row>
    <row r="10" spans="1:4" x14ac:dyDescent="0.2">
      <c r="A10" s="827"/>
      <c r="B10" s="827"/>
      <c r="C10" s="827"/>
      <c r="D10" s="827"/>
    </row>
    <row r="11" spans="1:4" x14ac:dyDescent="0.2">
      <c r="A11" s="828" t="s">
        <v>511</v>
      </c>
      <c r="B11" s="829">
        <v>100</v>
      </c>
      <c r="C11" s="829">
        <v>100</v>
      </c>
      <c r="D11" s="829">
        <v>100</v>
      </c>
    </row>
    <row r="12" spans="1:4" ht="51" x14ac:dyDescent="0.2">
      <c r="A12" s="830" t="s">
        <v>512</v>
      </c>
      <c r="B12" s="831"/>
      <c r="C12" s="831"/>
      <c r="D12" s="832"/>
    </row>
    <row r="13" spans="1:4" x14ac:dyDescent="0.2">
      <c r="A13" s="833" t="s">
        <v>513</v>
      </c>
      <c r="B13" s="834">
        <v>4.0999999999999996</v>
      </c>
      <c r="C13" s="834">
        <v>4.5</v>
      </c>
      <c r="D13" s="834">
        <v>3.9999999999999996</v>
      </c>
    </row>
    <row r="14" spans="1:4" x14ac:dyDescent="0.2">
      <c r="A14" s="833" t="s">
        <v>514</v>
      </c>
      <c r="B14" s="834">
        <v>5.9</v>
      </c>
      <c r="C14" s="834">
        <v>6.1</v>
      </c>
      <c r="D14" s="834">
        <v>5.2</v>
      </c>
    </row>
    <row r="15" spans="1:4" x14ac:dyDescent="0.2">
      <c r="A15" s="833" t="s">
        <v>515</v>
      </c>
      <c r="B15" s="834">
        <v>7.2</v>
      </c>
      <c r="C15" s="834">
        <v>7</v>
      </c>
      <c r="D15" s="834">
        <v>6.3999999999999995</v>
      </c>
    </row>
    <row r="16" spans="1:4" x14ac:dyDescent="0.2">
      <c r="A16" s="833" t="s">
        <v>516</v>
      </c>
      <c r="B16" s="834">
        <v>7.5</v>
      </c>
      <c r="C16" s="834">
        <v>7.4</v>
      </c>
      <c r="D16" s="834">
        <v>8</v>
      </c>
    </row>
    <row r="17" spans="1:4" x14ac:dyDescent="0.2">
      <c r="A17" s="835" t="s">
        <v>517</v>
      </c>
      <c r="B17" s="836">
        <v>8.3000000000000007</v>
      </c>
      <c r="C17" s="836">
        <v>8.6</v>
      </c>
      <c r="D17" s="836">
        <v>9.4</v>
      </c>
    </row>
    <row r="18" spans="1:4" x14ac:dyDescent="0.2">
      <c r="A18" s="833" t="s">
        <v>518</v>
      </c>
      <c r="B18" s="834">
        <v>9.4</v>
      </c>
      <c r="C18" s="834">
        <v>9.1999999999999993</v>
      </c>
      <c r="D18" s="834">
        <v>10.3</v>
      </c>
    </row>
    <row r="19" spans="1:4" x14ac:dyDescent="0.2">
      <c r="A19" s="833" t="s">
        <v>519</v>
      </c>
      <c r="B19" s="834">
        <v>10.200000000000001</v>
      </c>
      <c r="C19" s="834">
        <v>10.299999999999999</v>
      </c>
      <c r="D19" s="834">
        <v>9.5</v>
      </c>
    </row>
    <row r="20" spans="1:4" x14ac:dyDescent="0.2">
      <c r="A20" s="833" t="s">
        <v>520</v>
      </c>
      <c r="B20" s="834">
        <v>11.9</v>
      </c>
      <c r="C20" s="834">
        <v>11.3</v>
      </c>
      <c r="D20" s="834">
        <v>12.3</v>
      </c>
    </row>
    <row r="21" spans="1:4" x14ac:dyDescent="0.2">
      <c r="A21" s="833" t="s">
        <v>521</v>
      </c>
      <c r="B21" s="834">
        <v>13.9</v>
      </c>
      <c r="C21" s="834">
        <v>14.2</v>
      </c>
      <c r="D21" s="834">
        <v>14.4</v>
      </c>
    </row>
    <row r="22" spans="1:4" ht="15" customHeight="1" x14ac:dyDescent="0.2">
      <c r="A22" s="837" t="s">
        <v>522</v>
      </c>
      <c r="B22" s="838">
        <v>21.6</v>
      </c>
      <c r="C22" s="838">
        <v>21.4</v>
      </c>
      <c r="D22" s="838">
        <v>20.5</v>
      </c>
    </row>
    <row r="23" spans="1:4" x14ac:dyDescent="0.2">
      <c r="A23" s="839"/>
      <c r="B23" s="840"/>
      <c r="C23" s="840"/>
      <c r="D23" s="840"/>
    </row>
    <row r="24" spans="1:4" ht="25.5" x14ac:dyDescent="0.2">
      <c r="A24" s="841" t="s">
        <v>523</v>
      </c>
      <c r="B24" s="842">
        <v>0.247</v>
      </c>
      <c r="C24" s="842">
        <v>0.24</v>
      </c>
      <c r="D24" s="842">
        <v>0.248</v>
      </c>
    </row>
    <row r="25" spans="1:4" ht="30.75" customHeight="1" x14ac:dyDescent="0.2">
      <c r="A25" s="841" t="s">
        <v>524</v>
      </c>
      <c r="B25" s="834">
        <v>3.2</v>
      </c>
      <c r="C25" s="834">
        <v>3</v>
      </c>
      <c r="D25" s="834">
        <v>3</v>
      </c>
    </row>
    <row r="26" spans="1:4" ht="43.5" customHeight="1" x14ac:dyDescent="0.2">
      <c r="A26" s="841" t="s">
        <v>525</v>
      </c>
      <c r="B26" s="843">
        <v>5.3</v>
      </c>
      <c r="C26" s="843">
        <v>4.8</v>
      </c>
      <c r="D26" s="843">
        <v>5.0999999999999996</v>
      </c>
    </row>
    <row r="27" spans="1:4" ht="43.5" customHeight="1" x14ac:dyDescent="0.2">
      <c r="A27" s="844" t="s">
        <v>526</v>
      </c>
      <c r="B27" s="838">
        <v>3.6</v>
      </c>
      <c r="C27" s="838">
        <v>3.4</v>
      </c>
      <c r="D27" s="838">
        <v>3.8</v>
      </c>
    </row>
    <row r="28" spans="1:4" x14ac:dyDescent="0.2">
      <c r="A28" s="694"/>
      <c r="B28" s="694"/>
      <c r="C28" s="694"/>
      <c r="D28" s="694"/>
    </row>
    <row r="29" spans="1:4" x14ac:dyDescent="0.2">
      <c r="A29" s="694"/>
      <c r="B29" s="694"/>
      <c r="C29" s="694"/>
      <c r="D29" s="694"/>
    </row>
    <row r="30" spans="1:4" x14ac:dyDescent="0.2">
      <c r="A30" s="694"/>
      <c r="B30" s="694"/>
      <c r="C30" s="694"/>
      <c r="D30" s="694"/>
    </row>
    <row r="31" spans="1:4" x14ac:dyDescent="0.2">
      <c r="A31" s="694"/>
      <c r="B31" s="694"/>
      <c r="C31" s="694"/>
      <c r="D31" s="694"/>
    </row>
    <row r="32" spans="1:4" x14ac:dyDescent="0.2">
      <c r="A32" s="694"/>
      <c r="B32" s="694"/>
      <c r="C32" s="694"/>
      <c r="D32" s="694"/>
    </row>
    <row r="33" spans="1:4" ht="15" customHeight="1" x14ac:dyDescent="0.2">
      <c r="A33" s="694"/>
      <c r="B33" s="694"/>
      <c r="C33" s="694"/>
      <c r="D33" s="694"/>
    </row>
    <row r="34" spans="1:4" x14ac:dyDescent="0.2">
      <c r="A34" s="694"/>
      <c r="B34" s="694"/>
      <c r="C34" s="694"/>
      <c r="D34" s="694"/>
    </row>
    <row r="35" spans="1:4" x14ac:dyDescent="0.2">
      <c r="A35" s="694"/>
      <c r="B35" s="694"/>
      <c r="C35" s="694"/>
      <c r="D35" s="694"/>
    </row>
    <row r="36" spans="1:4" x14ac:dyDescent="0.2">
      <c r="A36" s="694"/>
      <c r="B36" s="694"/>
      <c r="C36" s="694"/>
      <c r="D36" s="694"/>
    </row>
    <row r="37" spans="1:4" x14ac:dyDescent="0.2">
      <c r="A37" s="694"/>
      <c r="B37" s="694"/>
      <c r="C37" s="694"/>
      <c r="D37" s="694"/>
    </row>
    <row r="38" spans="1:4" x14ac:dyDescent="0.2">
      <c r="A38" s="694"/>
      <c r="B38" s="694"/>
      <c r="C38" s="694"/>
      <c r="D38" s="694"/>
    </row>
    <row r="39" spans="1:4" x14ac:dyDescent="0.2">
      <c r="A39" s="694"/>
      <c r="B39" s="694"/>
      <c r="C39" s="694"/>
      <c r="D39" s="694"/>
    </row>
    <row r="40" spans="1:4" x14ac:dyDescent="0.2">
      <c r="A40" s="694"/>
      <c r="B40" s="694"/>
      <c r="C40" s="694"/>
      <c r="D40" s="694"/>
    </row>
    <row r="41" spans="1:4" x14ac:dyDescent="0.2">
      <c r="A41" s="694"/>
      <c r="B41" s="694"/>
      <c r="C41" s="694"/>
      <c r="D41" s="694"/>
    </row>
    <row r="42" spans="1:4" x14ac:dyDescent="0.2">
      <c r="A42" s="694"/>
      <c r="B42" s="694"/>
      <c r="C42" s="694"/>
      <c r="D42" s="694"/>
    </row>
    <row r="43" spans="1:4" x14ac:dyDescent="0.2">
      <c r="A43" s="694"/>
      <c r="B43" s="694"/>
      <c r="C43" s="694"/>
      <c r="D43" s="694"/>
    </row>
    <row r="44" spans="1:4" x14ac:dyDescent="0.2">
      <c r="A44" s="694"/>
      <c r="B44" s="694"/>
      <c r="C44" s="694"/>
      <c r="D44" s="694"/>
    </row>
    <row r="45" spans="1:4" x14ac:dyDescent="0.2">
      <c r="A45" s="694"/>
      <c r="B45" s="694"/>
      <c r="C45" s="694"/>
      <c r="D45" s="694"/>
    </row>
    <row r="46" spans="1:4" x14ac:dyDescent="0.2">
      <c r="A46" s="694"/>
      <c r="B46" s="694"/>
      <c r="C46" s="694"/>
      <c r="D46" s="694"/>
    </row>
    <row r="47" spans="1:4" x14ac:dyDescent="0.2">
      <c r="A47" s="694"/>
      <c r="B47" s="694"/>
      <c r="C47" s="694"/>
      <c r="D47" s="694"/>
    </row>
    <row r="48" spans="1:4" x14ac:dyDescent="0.2">
      <c r="A48" s="694"/>
      <c r="B48" s="694"/>
      <c r="C48" s="694"/>
      <c r="D48" s="694"/>
    </row>
    <row r="49" spans="1:4" x14ac:dyDescent="0.2">
      <c r="A49" s="694"/>
      <c r="B49" s="694"/>
      <c r="C49" s="694"/>
      <c r="D49" s="694"/>
    </row>
    <row r="50" spans="1:4" x14ac:dyDescent="0.2">
      <c r="A50" s="694"/>
      <c r="B50" s="694"/>
      <c r="C50" s="694"/>
      <c r="D50" s="694"/>
    </row>
    <row r="51" spans="1:4" x14ac:dyDescent="0.2">
      <c r="A51" s="694"/>
      <c r="B51" s="694"/>
      <c r="C51" s="694"/>
      <c r="D51" s="694"/>
    </row>
    <row r="52" spans="1:4" x14ac:dyDescent="0.2">
      <c r="A52" s="694"/>
      <c r="B52" s="694"/>
      <c r="C52" s="694"/>
      <c r="D52" s="694"/>
    </row>
    <row r="53" spans="1:4" x14ac:dyDescent="0.2">
      <c r="A53" s="694"/>
      <c r="B53" s="694"/>
      <c r="C53" s="694"/>
      <c r="D53" s="694"/>
    </row>
    <row r="54" spans="1:4" x14ac:dyDescent="0.2">
      <c r="A54" s="694"/>
      <c r="B54" s="694"/>
      <c r="C54" s="694"/>
      <c r="D54" s="694"/>
    </row>
    <row r="55" spans="1:4" x14ac:dyDescent="0.2">
      <c r="A55" s="694"/>
      <c r="B55" s="694"/>
      <c r="C55" s="694"/>
      <c r="D55" s="694"/>
    </row>
    <row r="56" spans="1:4" x14ac:dyDescent="0.2">
      <c r="A56" s="694"/>
      <c r="B56" s="694"/>
      <c r="C56" s="694"/>
      <c r="D56" s="694"/>
    </row>
    <row r="57" spans="1:4" x14ac:dyDescent="0.2">
      <c r="A57" s="694"/>
      <c r="B57" s="694"/>
      <c r="C57" s="694"/>
      <c r="D57" s="694"/>
    </row>
    <row r="58" spans="1:4" ht="16.5" customHeight="1" x14ac:dyDescent="0.2">
      <c r="A58" s="694"/>
      <c r="B58" s="694"/>
      <c r="C58" s="694"/>
      <c r="D58" s="694"/>
    </row>
    <row r="59" spans="1:4" x14ac:dyDescent="0.2">
      <c r="A59" s="694"/>
      <c r="B59" s="694"/>
      <c r="C59" s="694"/>
      <c r="D59" s="694"/>
    </row>
    <row r="60" spans="1:4" x14ac:dyDescent="0.2">
      <c r="A60" s="694"/>
      <c r="B60" s="694"/>
      <c r="C60" s="694"/>
      <c r="D60" s="694"/>
    </row>
    <row r="61" spans="1:4" x14ac:dyDescent="0.2">
      <c r="A61" s="694"/>
      <c r="B61" s="694"/>
      <c r="C61" s="694"/>
      <c r="D61" s="694"/>
    </row>
    <row r="62" spans="1:4" x14ac:dyDescent="0.2">
      <c r="A62" s="694"/>
      <c r="B62" s="694"/>
      <c r="C62" s="694"/>
      <c r="D62" s="694"/>
    </row>
    <row r="63" spans="1:4" x14ac:dyDescent="0.2">
      <c r="A63" s="694"/>
      <c r="B63" s="694"/>
      <c r="C63" s="694"/>
      <c r="D63" s="694"/>
    </row>
    <row r="64" spans="1:4" x14ac:dyDescent="0.2">
      <c r="A64" s="694"/>
      <c r="B64" s="694"/>
      <c r="C64" s="694"/>
      <c r="D64" s="694"/>
    </row>
    <row r="65" spans="1:4" x14ac:dyDescent="0.2">
      <c r="A65" s="694"/>
      <c r="B65" s="694"/>
      <c r="C65" s="694"/>
      <c r="D65" s="694"/>
    </row>
    <row r="66" spans="1:4" x14ac:dyDescent="0.2">
      <c r="A66" s="694"/>
      <c r="B66" s="694"/>
      <c r="C66" s="694"/>
      <c r="D66" s="694"/>
    </row>
    <row r="67" spans="1:4" x14ac:dyDescent="0.2">
      <c r="A67" s="694"/>
      <c r="B67" s="694"/>
      <c r="C67" s="694"/>
      <c r="D67" s="694"/>
    </row>
    <row r="68" spans="1:4" x14ac:dyDescent="0.2">
      <c r="A68" s="694"/>
      <c r="B68" s="694"/>
      <c r="C68" s="694"/>
      <c r="D68" s="694"/>
    </row>
    <row r="69" spans="1:4" x14ac:dyDescent="0.2">
      <c r="A69" s="694"/>
      <c r="B69" s="694"/>
      <c r="C69" s="694"/>
      <c r="D69" s="694"/>
    </row>
    <row r="70" spans="1:4" x14ac:dyDescent="0.2">
      <c r="A70" s="694"/>
      <c r="B70" s="694"/>
      <c r="C70" s="694"/>
      <c r="D70" s="694"/>
    </row>
    <row r="71" spans="1:4" x14ac:dyDescent="0.2">
      <c r="A71" s="694"/>
      <c r="B71" s="694"/>
      <c r="C71" s="694"/>
      <c r="D71" s="694"/>
    </row>
    <row r="72" spans="1:4" x14ac:dyDescent="0.2">
      <c r="A72" s="694"/>
      <c r="B72" s="694"/>
      <c r="C72" s="694"/>
      <c r="D72" s="694"/>
    </row>
    <row r="73" spans="1:4" x14ac:dyDescent="0.2">
      <c r="A73" s="694"/>
      <c r="B73" s="694"/>
      <c r="C73" s="694"/>
      <c r="D73" s="694"/>
    </row>
    <row r="74" spans="1:4" x14ac:dyDescent="0.2">
      <c r="A74" s="694"/>
      <c r="B74" s="694"/>
      <c r="C74" s="694"/>
      <c r="D74" s="694"/>
    </row>
    <row r="75" spans="1:4" x14ac:dyDescent="0.2">
      <c r="A75" s="694"/>
      <c r="B75" s="694"/>
      <c r="C75" s="694"/>
      <c r="D75" s="694"/>
    </row>
    <row r="76" spans="1:4" x14ac:dyDescent="0.2">
      <c r="A76" s="694"/>
      <c r="B76" s="694"/>
      <c r="C76" s="694"/>
      <c r="D76" s="694"/>
    </row>
    <row r="77" spans="1:4" x14ac:dyDescent="0.2">
      <c r="A77" s="694"/>
      <c r="B77" s="694"/>
      <c r="C77" s="694"/>
      <c r="D77" s="694"/>
    </row>
    <row r="78" spans="1:4" x14ac:dyDescent="0.2">
      <c r="A78" s="694"/>
      <c r="B78" s="694"/>
      <c r="C78" s="694"/>
      <c r="D78" s="694"/>
    </row>
    <row r="79" spans="1:4" x14ac:dyDescent="0.2">
      <c r="A79" s="694"/>
      <c r="B79" s="694"/>
      <c r="C79" s="694"/>
      <c r="D79" s="694"/>
    </row>
    <row r="80" spans="1:4" x14ac:dyDescent="0.2">
      <c r="A80" s="694"/>
      <c r="B80" s="694"/>
      <c r="C80" s="694"/>
      <c r="D80" s="694"/>
    </row>
    <row r="81" spans="1:4" x14ac:dyDescent="0.2">
      <c r="A81" s="694"/>
      <c r="B81" s="694"/>
      <c r="C81" s="694"/>
      <c r="D81" s="694"/>
    </row>
    <row r="82" spans="1:4" x14ac:dyDescent="0.2">
      <c r="A82" s="694"/>
      <c r="B82" s="694"/>
      <c r="C82" s="694"/>
      <c r="D82" s="694"/>
    </row>
    <row r="83" spans="1:4" x14ac:dyDescent="0.2">
      <c r="A83" s="694"/>
      <c r="B83" s="694"/>
      <c r="C83" s="694"/>
      <c r="D83" s="694"/>
    </row>
    <row r="84" spans="1:4" x14ac:dyDescent="0.2">
      <c r="A84" s="694"/>
      <c r="B84" s="694"/>
      <c r="C84" s="694"/>
      <c r="D84" s="694"/>
    </row>
    <row r="85" spans="1:4" x14ac:dyDescent="0.2">
      <c r="A85" s="694"/>
      <c r="B85" s="694"/>
      <c r="C85" s="694"/>
      <c r="D85" s="694"/>
    </row>
    <row r="86" spans="1:4" x14ac:dyDescent="0.2">
      <c r="A86" s="694"/>
      <c r="B86" s="694"/>
      <c r="C86" s="694"/>
      <c r="D86" s="694"/>
    </row>
    <row r="87" spans="1:4" x14ac:dyDescent="0.2">
      <c r="A87" s="694"/>
      <c r="B87" s="694"/>
      <c r="C87" s="694"/>
      <c r="D87" s="694"/>
    </row>
    <row r="88" spans="1:4" x14ac:dyDescent="0.2">
      <c r="A88" s="694"/>
      <c r="B88" s="694"/>
      <c r="C88" s="694"/>
      <c r="D88" s="694"/>
    </row>
    <row r="89" spans="1:4" x14ac:dyDescent="0.2">
      <c r="A89" s="694"/>
      <c r="B89" s="694"/>
      <c r="C89" s="694"/>
      <c r="D89" s="694"/>
    </row>
    <row r="90" spans="1:4" x14ac:dyDescent="0.2">
      <c r="A90" s="694"/>
      <c r="B90" s="694"/>
      <c r="C90" s="694"/>
      <c r="D90" s="694"/>
    </row>
    <row r="91" spans="1:4" x14ac:dyDescent="0.2">
      <c r="A91" s="694"/>
      <c r="B91" s="694"/>
      <c r="C91" s="694"/>
      <c r="D91" s="694"/>
    </row>
    <row r="92" spans="1:4" x14ac:dyDescent="0.2">
      <c r="A92" s="694"/>
      <c r="B92" s="694"/>
      <c r="C92" s="694"/>
      <c r="D92" s="694"/>
    </row>
    <row r="93" spans="1:4" x14ac:dyDescent="0.2">
      <c r="A93" s="694"/>
      <c r="B93" s="694"/>
      <c r="C93" s="694"/>
      <c r="D93" s="694"/>
    </row>
    <row r="94" spans="1:4" x14ac:dyDescent="0.2">
      <c r="A94" s="694"/>
      <c r="B94" s="694"/>
      <c r="C94" s="694"/>
      <c r="D94" s="694"/>
    </row>
    <row r="95" spans="1:4" x14ac:dyDescent="0.2">
      <c r="A95" s="694"/>
      <c r="B95" s="694"/>
      <c r="C95" s="694"/>
      <c r="D95" s="694"/>
    </row>
    <row r="96" spans="1:4" x14ac:dyDescent="0.2">
      <c r="A96" s="694"/>
      <c r="B96" s="694"/>
      <c r="C96" s="694"/>
      <c r="D96" s="694"/>
    </row>
    <row r="97" spans="1:4" x14ac:dyDescent="0.2">
      <c r="A97" s="694"/>
      <c r="B97" s="694"/>
      <c r="C97" s="694"/>
      <c r="D97" s="694"/>
    </row>
    <row r="98" spans="1:4" x14ac:dyDescent="0.2">
      <c r="A98" s="694"/>
      <c r="B98" s="694"/>
      <c r="C98" s="694"/>
      <c r="D98" s="694"/>
    </row>
    <row r="99" spans="1:4" x14ac:dyDescent="0.2">
      <c r="A99" s="694"/>
      <c r="B99" s="694"/>
      <c r="C99" s="694"/>
      <c r="D99" s="694"/>
    </row>
    <row r="100" spans="1:4" x14ac:dyDescent="0.2">
      <c r="A100" s="694"/>
      <c r="B100" s="694"/>
      <c r="C100" s="694"/>
      <c r="D100" s="694"/>
    </row>
    <row r="101" spans="1:4" x14ac:dyDescent="0.2">
      <c r="A101" s="694"/>
      <c r="B101" s="694"/>
      <c r="C101" s="694"/>
      <c r="D101" s="694"/>
    </row>
    <row r="102" spans="1:4" x14ac:dyDescent="0.2">
      <c r="A102" s="694"/>
      <c r="B102" s="694"/>
      <c r="C102" s="694"/>
      <c r="D102" s="694"/>
    </row>
    <row r="103" spans="1:4" x14ac:dyDescent="0.2">
      <c r="A103" s="694"/>
      <c r="B103" s="694"/>
      <c r="C103" s="694"/>
      <c r="D103" s="694"/>
    </row>
    <row r="104" spans="1:4" x14ac:dyDescent="0.2">
      <c r="A104" s="694"/>
      <c r="B104" s="694"/>
      <c r="C104" s="694"/>
      <c r="D104" s="694"/>
    </row>
    <row r="105" spans="1:4" ht="12.75" customHeight="1" x14ac:dyDescent="0.2">
      <c r="A105" s="694"/>
      <c r="B105" s="694"/>
      <c r="C105" s="694"/>
      <c r="D105" s="694"/>
    </row>
    <row r="106" spans="1:4" ht="12.75" customHeight="1" x14ac:dyDescent="0.2">
      <c r="A106" s="694"/>
      <c r="B106" s="694"/>
      <c r="C106" s="694"/>
      <c r="D106" s="694"/>
    </row>
    <row r="107" spans="1:4" x14ac:dyDescent="0.2">
      <c r="A107" s="694"/>
      <c r="B107" s="694"/>
      <c r="C107" s="694"/>
      <c r="D107" s="694"/>
    </row>
    <row r="108" spans="1:4" x14ac:dyDescent="0.2">
      <c r="A108" s="694"/>
      <c r="B108" s="694"/>
      <c r="C108" s="694"/>
      <c r="D108" s="694"/>
    </row>
    <row r="109" spans="1:4" x14ac:dyDescent="0.2">
      <c r="A109" s="694"/>
      <c r="B109" s="694"/>
      <c r="C109" s="694"/>
      <c r="D109" s="694"/>
    </row>
    <row r="110" spans="1:4" x14ac:dyDescent="0.2">
      <c r="A110" s="694"/>
      <c r="B110" s="694"/>
      <c r="C110" s="694"/>
      <c r="D110" s="694"/>
    </row>
    <row r="111" spans="1:4" x14ac:dyDescent="0.2">
      <c r="A111" s="694"/>
      <c r="B111" s="694"/>
      <c r="C111" s="694"/>
      <c r="D111" s="694"/>
    </row>
    <row r="112" spans="1:4" x14ac:dyDescent="0.2">
      <c r="A112" s="694"/>
      <c r="B112" s="694"/>
      <c r="C112" s="694"/>
      <c r="D112" s="694"/>
    </row>
    <row r="113" spans="1:4" x14ac:dyDescent="0.2">
      <c r="A113" s="694"/>
      <c r="B113" s="694"/>
      <c r="C113" s="694"/>
      <c r="D113" s="694"/>
    </row>
    <row r="114" spans="1:4" x14ac:dyDescent="0.2">
      <c r="A114" s="694"/>
      <c r="B114" s="694"/>
      <c r="C114" s="694"/>
      <c r="D114" s="694"/>
    </row>
    <row r="115" spans="1:4" x14ac:dyDescent="0.2">
      <c r="A115" s="694"/>
      <c r="B115" s="694"/>
      <c r="C115" s="694"/>
      <c r="D115" s="694"/>
    </row>
    <row r="116" spans="1:4" x14ac:dyDescent="0.2">
      <c r="A116" s="694"/>
      <c r="B116" s="694"/>
      <c r="C116" s="694"/>
      <c r="D116" s="694"/>
    </row>
    <row r="117" spans="1:4" x14ac:dyDescent="0.2">
      <c r="A117" s="694"/>
      <c r="B117" s="694"/>
      <c r="C117" s="694"/>
      <c r="D117" s="694"/>
    </row>
    <row r="118" spans="1:4" x14ac:dyDescent="0.2">
      <c r="A118" s="694"/>
      <c r="B118" s="694"/>
      <c r="C118" s="694"/>
      <c r="D118" s="694"/>
    </row>
    <row r="119" spans="1:4" x14ac:dyDescent="0.2">
      <c r="A119" s="694"/>
      <c r="B119" s="694"/>
      <c r="C119" s="694"/>
      <c r="D119" s="694"/>
    </row>
    <row r="120" spans="1:4" x14ac:dyDescent="0.2">
      <c r="A120" s="694"/>
      <c r="B120" s="694"/>
      <c r="C120" s="694"/>
      <c r="D120" s="694"/>
    </row>
    <row r="121" spans="1:4" x14ac:dyDescent="0.2">
      <c r="A121" s="694"/>
      <c r="B121" s="694"/>
      <c r="C121" s="694"/>
      <c r="D121" s="694"/>
    </row>
    <row r="122" spans="1:4" x14ac:dyDescent="0.2">
      <c r="A122" s="694"/>
      <c r="B122" s="694"/>
      <c r="C122" s="694"/>
      <c r="D122" s="694"/>
    </row>
    <row r="123" spans="1:4" x14ac:dyDescent="0.2">
      <c r="A123" s="694"/>
      <c r="B123" s="694"/>
      <c r="C123" s="694"/>
      <c r="D123" s="694"/>
    </row>
    <row r="124" spans="1:4" x14ac:dyDescent="0.2">
      <c r="A124" s="694"/>
      <c r="B124" s="694"/>
      <c r="C124" s="694"/>
      <c r="D124" s="694"/>
    </row>
    <row r="125" spans="1:4" x14ac:dyDescent="0.2">
      <c r="A125" s="694"/>
      <c r="B125" s="694"/>
      <c r="C125" s="694"/>
      <c r="D125" s="694"/>
    </row>
    <row r="126" spans="1:4" x14ac:dyDescent="0.2">
      <c r="A126" s="694"/>
      <c r="B126" s="694"/>
      <c r="C126" s="694"/>
      <c r="D126" s="694"/>
    </row>
    <row r="127" spans="1:4" x14ac:dyDescent="0.2">
      <c r="A127" s="694"/>
      <c r="B127" s="694"/>
      <c r="C127" s="694"/>
      <c r="D127" s="694"/>
    </row>
    <row r="128" spans="1:4" x14ac:dyDescent="0.2">
      <c r="A128" s="694"/>
      <c r="B128" s="694"/>
      <c r="C128" s="694"/>
      <c r="D128" s="694"/>
    </row>
    <row r="129" spans="1:4" x14ac:dyDescent="0.2">
      <c r="A129" s="694"/>
      <c r="B129" s="694"/>
      <c r="C129" s="694"/>
      <c r="D129" s="694"/>
    </row>
    <row r="130" spans="1:4" x14ac:dyDescent="0.2">
      <c r="A130" s="694"/>
      <c r="B130" s="694"/>
      <c r="C130" s="694"/>
      <c r="D130" s="694"/>
    </row>
    <row r="131" spans="1:4" x14ac:dyDescent="0.2">
      <c r="A131" s="694"/>
      <c r="B131" s="694"/>
      <c r="C131" s="694"/>
      <c r="D131" s="694"/>
    </row>
    <row r="132" spans="1:4" x14ac:dyDescent="0.2">
      <c r="A132" s="694"/>
      <c r="B132" s="694"/>
      <c r="C132" s="694"/>
      <c r="D132" s="694"/>
    </row>
    <row r="133" spans="1:4" x14ac:dyDescent="0.2">
      <c r="A133" s="694"/>
      <c r="B133" s="694"/>
      <c r="C133" s="694"/>
      <c r="D133" s="694"/>
    </row>
    <row r="134" spans="1:4" x14ac:dyDescent="0.2">
      <c r="A134" s="694"/>
      <c r="B134" s="694"/>
      <c r="C134" s="694"/>
      <c r="D134" s="694"/>
    </row>
    <row r="135" spans="1:4" x14ac:dyDescent="0.2">
      <c r="A135" s="694"/>
      <c r="B135" s="694"/>
      <c r="C135" s="694"/>
      <c r="D135" s="694"/>
    </row>
    <row r="136" spans="1:4" x14ac:dyDescent="0.2">
      <c r="A136" s="694"/>
      <c r="B136" s="694"/>
      <c r="C136" s="694"/>
      <c r="D136" s="694"/>
    </row>
    <row r="137" spans="1:4" x14ac:dyDescent="0.2">
      <c r="A137" s="694"/>
      <c r="B137" s="694"/>
      <c r="C137" s="694"/>
      <c r="D137" s="694"/>
    </row>
    <row r="138" spans="1:4" x14ac:dyDescent="0.2">
      <c r="A138" s="694"/>
      <c r="B138" s="694"/>
      <c r="C138" s="694"/>
      <c r="D138" s="694"/>
    </row>
    <row r="139" spans="1:4" x14ac:dyDescent="0.2">
      <c r="A139" s="694"/>
      <c r="B139" s="694"/>
      <c r="C139" s="694"/>
      <c r="D139" s="694"/>
    </row>
    <row r="140" spans="1:4" x14ac:dyDescent="0.2">
      <c r="A140" s="694"/>
      <c r="B140" s="694"/>
      <c r="C140" s="694"/>
      <c r="D140" s="694"/>
    </row>
    <row r="141" spans="1:4" x14ac:dyDescent="0.2">
      <c r="A141" s="694"/>
      <c r="B141" s="694"/>
      <c r="C141" s="694"/>
      <c r="D141" s="694"/>
    </row>
    <row r="142" spans="1:4" x14ac:dyDescent="0.2">
      <c r="A142" s="694"/>
      <c r="B142" s="694"/>
      <c r="C142" s="694"/>
      <c r="D142" s="694"/>
    </row>
    <row r="143" spans="1:4" x14ac:dyDescent="0.2">
      <c r="A143" s="694"/>
      <c r="B143" s="694"/>
      <c r="C143" s="694"/>
      <c r="D143" s="694"/>
    </row>
    <row r="144" spans="1:4" x14ac:dyDescent="0.2">
      <c r="A144" s="694"/>
      <c r="B144" s="694"/>
      <c r="C144" s="694"/>
      <c r="D144" s="694"/>
    </row>
    <row r="145" spans="1:4" x14ac:dyDescent="0.2">
      <c r="A145" s="694"/>
      <c r="B145" s="694"/>
      <c r="C145" s="694"/>
      <c r="D145" s="694"/>
    </row>
    <row r="146" spans="1:4" x14ac:dyDescent="0.2">
      <c r="A146" s="694"/>
      <c r="B146" s="694"/>
      <c r="C146" s="694"/>
      <c r="D146" s="694"/>
    </row>
    <row r="147" spans="1:4" x14ac:dyDescent="0.2">
      <c r="A147" s="694"/>
      <c r="B147" s="694"/>
      <c r="C147" s="694"/>
      <c r="D147" s="694"/>
    </row>
    <row r="148" spans="1:4" x14ac:dyDescent="0.2">
      <c r="A148" s="694"/>
      <c r="B148" s="694"/>
      <c r="C148" s="694"/>
      <c r="D148" s="694"/>
    </row>
    <row r="149" spans="1:4" x14ac:dyDescent="0.2">
      <c r="A149" s="694"/>
      <c r="B149" s="694"/>
      <c r="C149" s="694"/>
      <c r="D149" s="694"/>
    </row>
    <row r="150" spans="1:4" x14ac:dyDescent="0.2">
      <c r="A150" s="694"/>
      <c r="B150" s="694"/>
      <c r="C150" s="694"/>
      <c r="D150" s="694"/>
    </row>
    <row r="151" spans="1:4" x14ac:dyDescent="0.2">
      <c r="A151" s="694"/>
      <c r="B151" s="694"/>
      <c r="C151" s="694"/>
      <c r="D151" s="694"/>
    </row>
    <row r="152" spans="1:4" x14ac:dyDescent="0.2">
      <c r="A152" s="694"/>
      <c r="B152" s="694"/>
      <c r="C152" s="694"/>
      <c r="D152" s="694"/>
    </row>
    <row r="153" spans="1:4" x14ac:dyDescent="0.2">
      <c r="A153" s="694"/>
      <c r="B153" s="694"/>
      <c r="C153" s="694"/>
      <c r="D153" s="694"/>
    </row>
    <row r="154" spans="1:4" x14ac:dyDescent="0.2">
      <c r="A154" s="694"/>
      <c r="B154" s="694"/>
      <c r="C154" s="694"/>
      <c r="D154" s="694"/>
    </row>
    <row r="155" spans="1:4" x14ac:dyDescent="0.2">
      <c r="A155" s="694"/>
      <c r="B155" s="694"/>
      <c r="C155" s="694"/>
      <c r="D155" s="694"/>
    </row>
    <row r="156" spans="1:4" x14ac:dyDescent="0.2">
      <c r="A156" s="694"/>
      <c r="B156" s="694"/>
      <c r="C156" s="694"/>
      <c r="D156" s="694"/>
    </row>
    <row r="157" spans="1:4" x14ac:dyDescent="0.2">
      <c r="A157" s="694"/>
      <c r="B157" s="694"/>
      <c r="C157" s="694"/>
      <c r="D157" s="694"/>
    </row>
    <row r="158" spans="1:4" x14ac:dyDescent="0.2">
      <c r="A158" s="694"/>
      <c r="B158" s="694"/>
      <c r="C158" s="694"/>
      <c r="D158" s="694"/>
    </row>
    <row r="159" spans="1:4" x14ac:dyDescent="0.2">
      <c r="A159" s="694"/>
      <c r="B159" s="694"/>
      <c r="C159" s="694"/>
      <c r="D159" s="694"/>
    </row>
    <row r="160" spans="1:4" x14ac:dyDescent="0.2">
      <c r="A160" s="694"/>
      <c r="B160" s="694"/>
      <c r="C160" s="694"/>
      <c r="D160" s="694"/>
    </row>
    <row r="161" spans="1:4" x14ac:dyDescent="0.2">
      <c r="A161" s="694"/>
      <c r="B161" s="694"/>
      <c r="C161" s="694"/>
      <c r="D161" s="694"/>
    </row>
    <row r="162" spans="1:4" x14ac:dyDescent="0.2">
      <c r="A162" s="694"/>
      <c r="B162" s="694"/>
      <c r="C162" s="694"/>
      <c r="D162" s="694"/>
    </row>
    <row r="163" spans="1:4" x14ac:dyDescent="0.2">
      <c r="A163" s="694"/>
      <c r="B163" s="694"/>
      <c r="C163" s="694"/>
      <c r="D163" s="694"/>
    </row>
    <row r="164" spans="1:4" x14ac:dyDescent="0.2">
      <c r="A164" s="694"/>
      <c r="B164" s="694"/>
      <c r="C164" s="694"/>
      <c r="D164" s="694"/>
    </row>
    <row r="165" spans="1:4" x14ac:dyDescent="0.2">
      <c r="A165" s="694"/>
      <c r="B165" s="694"/>
      <c r="C165" s="694"/>
      <c r="D165" s="694"/>
    </row>
    <row r="166" spans="1:4" x14ac:dyDescent="0.2">
      <c r="A166" s="694"/>
      <c r="B166" s="694"/>
      <c r="C166" s="694"/>
      <c r="D166" s="694"/>
    </row>
    <row r="167" spans="1:4" x14ac:dyDescent="0.2">
      <c r="A167" s="694"/>
      <c r="B167" s="694"/>
      <c r="C167" s="694"/>
      <c r="D167" s="694"/>
    </row>
    <row r="168" spans="1:4" x14ac:dyDescent="0.2">
      <c r="A168" s="694"/>
      <c r="B168" s="694"/>
      <c r="C168" s="694"/>
      <c r="D168" s="694"/>
    </row>
    <row r="169" spans="1:4" x14ac:dyDescent="0.2">
      <c r="A169" s="694"/>
      <c r="B169" s="694"/>
      <c r="C169" s="694"/>
      <c r="D169" s="694"/>
    </row>
    <row r="170" spans="1:4" x14ac:dyDescent="0.2">
      <c r="A170" s="694"/>
      <c r="B170" s="694"/>
      <c r="C170" s="694"/>
      <c r="D170" s="694"/>
    </row>
    <row r="171" spans="1:4" x14ac:dyDescent="0.2">
      <c r="A171" s="694"/>
      <c r="B171" s="694"/>
      <c r="C171" s="694"/>
      <c r="D171" s="694"/>
    </row>
    <row r="172" spans="1:4" x14ac:dyDescent="0.2">
      <c r="A172" s="694"/>
      <c r="B172" s="694"/>
      <c r="C172" s="694"/>
      <c r="D172" s="694"/>
    </row>
    <row r="173" spans="1:4" x14ac:dyDescent="0.2">
      <c r="A173" s="694"/>
      <c r="B173" s="694"/>
      <c r="C173" s="694"/>
      <c r="D173" s="694"/>
    </row>
    <row r="174" spans="1:4" x14ac:dyDescent="0.2">
      <c r="A174" s="694"/>
      <c r="B174" s="694"/>
      <c r="C174" s="694"/>
      <c r="D174" s="694"/>
    </row>
    <row r="175" spans="1:4" x14ac:dyDescent="0.2">
      <c r="A175" s="694"/>
      <c r="B175" s="694"/>
      <c r="C175" s="694"/>
      <c r="D175" s="694"/>
    </row>
    <row r="176" spans="1:4" x14ac:dyDescent="0.2">
      <c r="A176" s="694"/>
      <c r="B176" s="694"/>
      <c r="C176" s="694"/>
      <c r="D176" s="694"/>
    </row>
    <row r="177" spans="1:4" x14ac:dyDescent="0.2">
      <c r="A177" s="694"/>
      <c r="B177" s="694"/>
      <c r="C177" s="694"/>
      <c r="D177" s="694"/>
    </row>
    <row r="178" spans="1:4" x14ac:dyDescent="0.2">
      <c r="A178" s="694"/>
      <c r="B178" s="694"/>
      <c r="C178" s="694"/>
      <c r="D178" s="694"/>
    </row>
    <row r="179" spans="1:4" x14ac:dyDescent="0.2">
      <c r="A179" s="694"/>
      <c r="B179" s="694"/>
      <c r="C179" s="694"/>
      <c r="D179" s="694"/>
    </row>
    <row r="180" spans="1:4" x14ac:dyDescent="0.2">
      <c r="A180" s="694"/>
      <c r="B180" s="694"/>
      <c r="C180" s="694"/>
      <c r="D180" s="694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62"/>
  <sheetViews>
    <sheetView showGridLines="0" workbookViewId="0">
      <selection activeCell="AI12" sqref="AI12"/>
    </sheetView>
  </sheetViews>
  <sheetFormatPr defaultRowHeight="12.75" x14ac:dyDescent="0.2"/>
  <cols>
    <col min="1" max="1" width="38.85546875" style="823" customWidth="1"/>
    <col min="2" max="2" width="14.7109375" style="823" customWidth="1"/>
    <col min="3" max="4" width="16.140625" style="823" customWidth="1"/>
    <col min="5" max="5" width="10.7109375" style="694" customWidth="1"/>
    <col min="6" max="6" width="9.140625" style="694"/>
    <col min="7" max="7" width="53.7109375" style="694" customWidth="1"/>
    <col min="8" max="8" width="21.42578125" style="694" customWidth="1"/>
    <col min="9" max="9" width="6.140625" style="694" customWidth="1"/>
    <col min="10" max="10" width="19" style="694" customWidth="1"/>
    <col min="11" max="11" width="22.140625" style="694" customWidth="1"/>
    <col min="12" max="12" width="30.85546875" style="694" customWidth="1"/>
    <col min="13" max="13" width="17.42578125" style="694" customWidth="1"/>
    <col min="14" max="14" width="18.140625" style="694" customWidth="1"/>
    <col min="15" max="15" width="9.140625" style="694"/>
    <col min="16" max="16" width="24.5703125" style="694" customWidth="1"/>
    <col min="17" max="17" width="24.42578125" style="694" customWidth="1"/>
    <col min="18" max="18" width="29.5703125" style="694" customWidth="1"/>
    <col min="19" max="19" width="14.140625" style="694" customWidth="1"/>
    <col min="20" max="20" width="9.140625" style="694"/>
    <col min="21" max="21" width="13.85546875" style="694" customWidth="1"/>
    <col min="22" max="25" width="9.140625" style="694"/>
    <col min="26" max="16384" width="9.140625" style="823"/>
  </cols>
  <sheetData>
    <row r="1" spans="1:80" ht="25.5" customHeight="1" x14ac:dyDescent="0.25">
      <c r="A1" s="799" t="s">
        <v>773</v>
      </c>
    </row>
    <row r="2" spans="1:80" ht="15.75" x14ac:dyDescent="0.25">
      <c r="A2" s="799"/>
      <c r="D2" s="824" t="s">
        <v>527</v>
      </c>
    </row>
    <row r="3" spans="1:80" ht="51.75" customHeight="1" x14ac:dyDescent="0.2">
      <c r="A3" s="1291" t="s">
        <v>528</v>
      </c>
      <c r="B3" s="1291"/>
      <c r="C3" s="1291"/>
      <c r="D3" s="1291"/>
    </row>
    <row r="4" spans="1:80" s="846" customFormat="1" ht="20.25" customHeight="1" x14ac:dyDescent="0.2">
      <c r="A4" s="825"/>
      <c r="B4" s="825"/>
      <c r="C4" s="1292" t="s">
        <v>510</v>
      </c>
      <c r="D4" s="1292"/>
      <c r="E4" s="694"/>
      <c r="F4" s="694"/>
      <c r="G4" s="694"/>
      <c r="H4" s="694"/>
      <c r="I4" s="694"/>
      <c r="J4" s="694"/>
      <c r="K4" s="694"/>
      <c r="L4" s="694"/>
      <c r="M4" s="694"/>
      <c r="N4" s="694"/>
      <c r="O4" s="694"/>
      <c r="P4" s="694"/>
      <c r="Q4" s="694"/>
      <c r="R4" s="694"/>
      <c r="S4" s="694"/>
      <c r="T4" s="694"/>
      <c r="U4" s="694"/>
      <c r="V4" s="694"/>
      <c r="W4" s="694"/>
      <c r="X4" s="694"/>
      <c r="Y4" s="694"/>
      <c r="Z4" s="823"/>
      <c r="AA4" s="823"/>
      <c r="AB4" s="823"/>
      <c r="AC4" s="823"/>
      <c r="AD4" s="823"/>
      <c r="AE4" s="823"/>
      <c r="AF4" s="827"/>
      <c r="AG4" s="827"/>
      <c r="AH4" s="827"/>
      <c r="AI4" s="827"/>
      <c r="AJ4" s="827"/>
      <c r="AK4" s="827"/>
      <c r="AL4" s="827"/>
      <c r="AM4" s="827"/>
      <c r="AN4" s="827"/>
      <c r="AO4" s="827"/>
      <c r="AP4" s="827"/>
      <c r="AQ4" s="827"/>
      <c r="AR4" s="827"/>
      <c r="AS4" s="827"/>
      <c r="AT4" s="827"/>
      <c r="AU4" s="827"/>
      <c r="AV4" s="827"/>
      <c r="AW4" s="827"/>
      <c r="AX4" s="827"/>
      <c r="AY4" s="827"/>
      <c r="AZ4" s="827"/>
      <c r="BA4" s="827"/>
      <c r="BB4" s="827"/>
      <c r="BC4" s="827"/>
      <c r="BD4" s="827"/>
      <c r="BE4" s="827"/>
      <c r="BF4" s="827"/>
      <c r="BG4" s="827"/>
      <c r="BH4" s="827"/>
      <c r="BI4" s="827"/>
      <c r="BJ4" s="827"/>
      <c r="BK4" s="827"/>
      <c r="BL4" s="827"/>
      <c r="BM4" s="827"/>
      <c r="BN4" s="827"/>
      <c r="BO4" s="827"/>
      <c r="BP4" s="827"/>
      <c r="BQ4" s="827"/>
      <c r="BR4" s="827"/>
      <c r="BS4" s="827"/>
      <c r="BT4" s="827"/>
      <c r="BU4" s="827"/>
      <c r="BV4" s="827"/>
      <c r="BW4" s="827"/>
      <c r="BX4" s="827"/>
      <c r="BY4" s="827"/>
      <c r="BZ4" s="827"/>
      <c r="CA4" s="827"/>
      <c r="CB4" s="827"/>
    </row>
    <row r="5" spans="1:80" ht="3.75" hidden="1" customHeight="1" x14ac:dyDescent="0.2">
      <c r="A5" s="826"/>
      <c r="B5" s="826"/>
      <c r="C5" s="826"/>
      <c r="D5" s="826"/>
    </row>
    <row r="6" spans="1:80" x14ac:dyDescent="0.2">
      <c r="A6" s="1293"/>
      <c r="B6" s="1296" t="s">
        <v>420</v>
      </c>
      <c r="C6" s="1081" t="s">
        <v>117</v>
      </c>
      <c r="D6" s="1082"/>
    </row>
    <row r="7" spans="1:80" ht="18" customHeight="1" x14ac:dyDescent="0.2">
      <c r="A7" s="1294"/>
      <c r="B7" s="1296"/>
      <c r="C7" s="1083" t="s">
        <v>30</v>
      </c>
      <c r="D7" s="1086" t="s">
        <v>31</v>
      </c>
    </row>
    <row r="8" spans="1:80" x14ac:dyDescent="0.2">
      <c r="A8" s="1295"/>
      <c r="B8" s="1296"/>
      <c r="C8" s="1085"/>
      <c r="D8" s="1088"/>
    </row>
    <row r="9" spans="1:80" ht="2.25" customHeight="1" x14ac:dyDescent="0.2">
      <c r="A9" s="827"/>
      <c r="B9" s="827"/>
      <c r="C9" s="827"/>
      <c r="D9" s="827"/>
    </row>
    <row r="10" spans="1:80" x14ac:dyDescent="0.2">
      <c r="A10" s="827"/>
      <c r="B10" s="827"/>
      <c r="C10" s="827"/>
      <c r="D10" s="827"/>
    </row>
    <row r="11" spans="1:80" x14ac:dyDescent="0.2">
      <c r="A11" s="828" t="s">
        <v>529</v>
      </c>
      <c r="B11" s="829">
        <v>100.00000000000001</v>
      </c>
      <c r="C11" s="829">
        <v>100</v>
      </c>
      <c r="D11" s="829">
        <v>100</v>
      </c>
    </row>
    <row r="12" spans="1:80" s="827" customFormat="1" ht="51" customHeight="1" x14ac:dyDescent="0.2">
      <c r="A12" s="830" t="s">
        <v>530</v>
      </c>
      <c r="B12" s="831"/>
      <c r="C12" s="831"/>
      <c r="D12" s="832"/>
      <c r="E12" s="694"/>
      <c r="F12" s="694"/>
      <c r="G12" s="694"/>
      <c r="H12" s="694"/>
      <c r="I12" s="694"/>
      <c r="J12" s="694"/>
      <c r="K12" s="694"/>
      <c r="L12" s="694"/>
      <c r="M12" s="694"/>
      <c r="N12" s="694"/>
      <c r="O12" s="694"/>
      <c r="P12" s="694"/>
      <c r="Q12" s="694"/>
      <c r="R12" s="694"/>
      <c r="S12" s="694"/>
      <c r="T12" s="694"/>
      <c r="U12" s="694"/>
      <c r="V12" s="694"/>
      <c r="W12" s="694"/>
      <c r="X12" s="694"/>
      <c r="Y12" s="694"/>
    </row>
    <row r="13" spans="1:80" x14ac:dyDescent="0.2">
      <c r="A13" s="833" t="s">
        <v>513</v>
      </c>
      <c r="B13" s="834">
        <v>4.3</v>
      </c>
      <c r="C13" s="834">
        <v>4.7</v>
      </c>
      <c r="D13" s="834">
        <v>4.2</v>
      </c>
    </row>
    <row r="14" spans="1:80" x14ac:dyDescent="0.2">
      <c r="A14" s="833" t="s">
        <v>514</v>
      </c>
      <c r="B14" s="834">
        <v>6</v>
      </c>
      <c r="C14" s="834">
        <v>6.1</v>
      </c>
      <c r="D14" s="834">
        <v>6</v>
      </c>
    </row>
    <row r="15" spans="1:80" x14ac:dyDescent="0.2">
      <c r="A15" s="833" t="s">
        <v>515</v>
      </c>
      <c r="B15" s="834">
        <v>7.1</v>
      </c>
      <c r="C15" s="834">
        <v>7.1</v>
      </c>
      <c r="D15" s="834">
        <v>6.3999999999999995</v>
      </c>
    </row>
    <row r="16" spans="1:80" x14ac:dyDescent="0.2">
      <c r="A16" s="833" t="s">
        <v>516</v>
      </c>
      <c r="B16" s="834">
        <v>8</v>
      </c>
      <c r="C16" s="834">
        <v>8.1</v>
      </c>
      <c r="D16" s="834">
        <v>8</v>
      </c>
    </row>
    <row r="17" spans="1:4" x14ac:dyDescent="0.2">
      <c r="A17" s="835" t="s">
        <v>517</v>
      </c>
      <c r="B17" s="836">
        <v>8.5</v>
      </c>
      <c r="C17" s="836">
        <v>8.1999999999999993</v>
      </c>
      <c r="D17" s="836">
        <v>9</v>
      </c>
    </row>
    <row r="18" spans="1:4" x14ac:dyDescent="0.2">
      <c r="A18" s="833" t="s">
        <v>518</v>
      </c>
      <c r="B18" s="834">
        <v>9.3000000000000007</v>
      </c>
      <c r="C18" s="834">
        <v>9.1</v>
      </c>
      <c r="D18" s="834">
        <v>9.9</v>
      </c>
    </row>
    <row r="19" spans="1:4" x14ac:dyDescent="0.2">
      <c r="A19" s="833" t="s">
        <v>519</v>
      </c>
      <c r="B19" s="834">
        <v>11.1</v>
      </c>
      <c r="C19" s="834">
        <v>10.5</v>
      </c>
      <c r="D19" s="834">
        <v>10.6</v>
      </c>
    </row>
    <row r="20" spans="1:4" x14ac:dyDescent="0.2">
      <c r="A20" s="833" t="s">
        <v>520</v>
      </c>
      <c r="B20" s="834">
        <v>11.3</v>
      </c>
      <c r="C20" s="834">
        <v>11.7</v>
      </c>
      <c r="D20" s="834">
        <v>12</v>
      </c>
    </row>
    <row r="21" spans="1:4" x14ac:dyDescent="0.2">
      <c r="A21" s="833" t="s">
        <v>521</v>
      </c>
      <c r="B21" s="834">
        <v>13.7</v>
      </c>
      <c r="C21" s="834">
        <v>14.2</v>
      </c>
      <c r="D21" s="834">
        <v>14</v>
      </c>
    </row>
    <row r="22" spans="1:4" ht="13.5" customHeight="1" x14ac:dyDescent="0.2">
      <c r="A22" s="837" t="s">
        <v>522</v>
      </c>
      <c r="B22" s="838">
        <v>20.7</v>
      </c>
      <c r="C22" s="838">
        <v>20.3</v>
      </c>
      <c r="D22" s="838">
        <v>19.899999999999999</v>
      </c>
    </row>
    <row r="23" spans="1:4" x14ac:dyDescent="0.2">
      <c r="A23" s="839"/>
      <c r="B23" s="840"/>
      <c r="C23" s="840"/>
      <c r="D23" s="840"/>
    </row>
    <row r="24" spans="1:4" ht="25.5" x14ac:dyDescent="0.2">
      <c r="A24" s="841" t="s">
        <v>531</v>
      </c>
      <c r="B24" s="842">
        <v>0.23300000000000001</v>
      </c>
      <c r="C24" s="842">
        <v>0.22900000000000001</v>
      </c>
      <c r="D24" s="842">
        <v>0.23390999999999992</v>
      </c>
    </row>
    <row r="25" spans="1:4" ht="30.75" customHeight="1" x14ac:dyDescent="0.2">
      <c r="A25" s="841" t="s">
        <v>532</v>
      </c>
      <c r="B25" s="834">
        <v>2.8</v>
      </c>
      <c r="C25" s="834">
        <v>2.8</v>
      </c>
      <c r="D25" s="834">
        <v>2.9</v>
      </c>
    </row>
    <row r="26" spans="1:4" ht="43.5" customHeight="1" x14ac:dyDescent="0.2">
      <c r="A26" s="841" t="s">
        <v>533</v>
      </c>
      <c r="B26" s="843">
        <v>4.8</v>
      </c>
      <c r="C26" s="843">
        <v>4.3</v>
      </c>
      <c r="D26" s="843">
        <v>4.7</v>
      </c>
    </row>
    <row r="27" spans="1:4" ht="43.5" customHeight="1" x14ac:dyDescent="0.2">
      <c r="A27" s="844" t="s">
        <v>534</v>
      </c>
      <c r="B27" s="847">
        <v>3.34</v>
      </c>
      <c r="C27" s="847">
        <v>3.2</v>
      </c>
      <c r="D27" s="847">
        <v>3.3</v>
      </c>
    </row>
    <row r="28" spans="1:4" x14ac:dyDescent="0.2">
      <c r="A28" s="694"/>
      <c r="B28" s="694"/>
      <c r="C28" s="694"/>
      <c r="D28" s="694"/>
    </row>
    <row r="29" spans="1:4" x14ac:dyDescent="0.2">
      <c r="A29" s="694"/>
      <c r="B29" s="694"/>
      <c r="C29" s="694"/>
      <c r="D29" s="694"/>
    </row>
    <row r="30" spans="1:4" x14ac:dyDescent="0.2">
      <c r="A30" s="694"/>
      <c r="B30" s="694"/>
      <c r="C30" s="694"/>
      <c r="D30" s="694"/>
    </row>
    <row r="31" spans="1:4" x14ac:dyDescent="0.2">
      <c r="A31" s="694"/>
      <c r="B31" s="694"/>
      <c r="C31" s="694"/>
      <c r="D31" s="694"/>
    </row>
    <row r="32" spans="1:4" x14ac:dyDescent="0.2">
      <c r="A32" s="694"/>
      <c r="B32" s="694"/>
      <c r="C32" s="694"/>
      <c r="D32" s="694"/>
    </row>
    <row r="33" spans="1:4" ht="15" customHeight="1" x14ac:dyDescent="0.2">
      <c r="A33" s="694"/>
      <c r="B33" s="694"/>
      <c r="C33" s="694"/>
      <c r="D33" s="694"/>
    </row>
    <row r="34" spans="1:4" ht="21" customHeight="1" x14ac:dyDescent="0.2">
      <c r="A34" s="694"/>
      <c r="B34" s="694"/>
      <c r="C34" s="694"/>
      <c r="D34" s="694"/>
    </row>
    <row r="35" spans="1:4" x14ac:dyDescent="0.2">
      <c r="A35" s="839"/>
      <c r="B35" s="839"/>
      <c r="C35" s="839"/>
      <c r="D35" s="839"/>
    </row>
    <row r="36" spans="1:4" x14ac:dyDescent="0.2">
      <c r="A36" s="839"/>
      <c r="B36" s="839"/>
      <c r="C36" s="839"/>
      <c r="D36" s="839"/>
    </row>
    <row r="37" spans="1:4" ht="18.75" customHeight="1" x14ac:dyDescent="0.2">
      <c r="A37" s="839"/>
      <c r="B37" s="839"/>
      <c r="C37" s="839"/>
      <c r="D37" s="839"/>
    </row>
    <row r="38" spans="1:4" x14ac:dyDescent="0.2">
      <c r="A38" s="839"/>
      <c r="B38" s="839"/>
      <c r="C38" s="839"/>
      <c r="D38" s="839"/>
    </row>
    <row r="39" spans="1:4" x14ac:dyDescent="0.2">
      <c r="A39" s="839"/>
      <c r="B39" s="839"/>
      <c r="C39" s="839"/>
      <c r="D39" s="839"/>
    </row>
    <row r="40" spans="1:4" x14ac:dyDescent="0.2">
      <c r="A40" s="839"/>
      <c r="B40" s="848"/>
      <c r="C40" s="848"/>
      <c r="D40" s="848"/>
    </row>
    <row r="41" spans="1:4" x14ac:dyDescent="0.2">
      <c r="A41" s="839"/>
      <c r="B41" s="839"/>
      <c r="C41" s="839"/>
      <c r="D41" s="839"/>
    </row>
    <row r="42" spans="1:4" x14ac:dyDescent="0.2">
      <c r="A42" s="839"/>
      <c r="B42" s="839"/>
      <c r="C42" s="839"/>
      <c r="D42" s="839"/>
    </row>
    <row r="43" spans="1:4" x14ac:dyDescent="0.2">
      <c r="A43" s="839"/>
      <c r="B43" s="839"/>
      <c r="C43" s="839"/>
      <c r="D43" s="839"/>
    </row>
    <row r="44" spans="1:4" x14ac:dyDescent="0.2">
      <c r="A44" s="839"/>
      <c r="B44" s="839"/>
      <c r="C44" s="839"/>
      <c r="D44" s="839"/>
    </row>
    <row r="45" spans="1:4" x14ac:dyDescent="0.2">
      <c r="A45" s="839"/>
      <c r="B45" s="839"/>
      <c r="C45" s="839"/>
      <c r="D45" s="839"/>
    </row>
    <row r="46" spans="1:4" x14ac:dyDescent="0.2">
      <c r="A46" s="839"/>
      <c r="B46" s="839"/>
      <c r="C46" s="839"/>
      <c r="D46" s="839"/>
    </row>
    <row r="47" spans="1:4" x14ac:dyDescent="0.2">
      <c r="A47" s="839"/>
      <c r="B47" s="839"/>
      <c r="C47" s="839"/>
      <c r="D47" s="839"/>
    </row>
    <row r="48" spans="1:4" x14ac:dyDescent="0.2">
      <c r="A48" s="839"/>
      <c r="B48" s="839"/>
      <c r="C48" s="839"/>
      <c r="D48" s="839"/>
    </row>
    <row r="49" spans="1:4" x14ac:dyDescent="0.2">
      <c r="A49" s="839"/>
      <c r="B49" s="839"/>
      <c r="C49" s="839"/>
      <c r="D49" s="839"/>
    </row>
    <row r="50" spans="1:4" x14ac:dyDescent="0.2">
      <c r="A50" s="839"/>
      <c r="B50" s="848"/>
      <c r="C50" s="848"/>
      <c r="D50" s="848"/>
    </row>
    <row r="51" spans="1:4" x14ac:dyDescent="0.2">
      <c r="A51" s="839"/>
      <c r="B51" s="839"/>
      <c r="C51" s="839"/>
      <c r="D51" s="839"/>
    </row>
    <row r="52" spans="1:4" x14ac:dyDescent="0.2">
      <c r="A52" s="839"/>
      <c r="B52" s="839"/>
      <c r="C52" s="839"/>
      <c r="D52" s="839"/>
    </row>
    <row r="53" spans="1:4" x14ac:dyDescent="0.2">
      <c r="A53" s="839"/>
      <c r="B53" s="839"/>
      <c r="C53" s="839"/>
      <c r="D53" s="839"/>
    </row>
    <row r="54" spans="1:4" x14ac:dyDescent="0.2">
      <c r="A54" s="839"/>
      <c r="B54" s="839"/>
      <c r="C54" s="839"/>
      <c r="D54" s="839"/>
    </row>
    <row r="55" spans="1:4" x14ac:dyDescent="0.2">
      <c r="A55" s="839"/>
      <c r="B55" s="839"/>
      <c r="C55" s="839"/>
      <c r="D55" s="839"/>
    </row>
    <row r="56" spans="1:4" ht="12.75" customHeight="1" x14ac:dyDescent="0.2">
      <c r="A56" s="839"/>
      <c r="B56" s="839"/>
      <c r="C56" s="839"/>
      <c r="D56" s="839"/>
    </row>
    <row r="57" spans="1:4" ht="12.75" customHeight="1" x14ac:dyDescent="0.2">
      <c r="A57" s="839"/>
      <c r="B57" s="839"/>
      <c r="C57" s="839"/>
      <c r="D57" s="839"/>
    </row>
    <row r="58" spans="1:4" ht="16.5" customHeight="1" x14ac:dyDescent="0.2">
      <c r="A58" s="839"/>
      <c r="B58" s="839"/>
      <c r="C58" s="839"/>
      <c r="D58" s="839"/>
    </row>
    <row r="59" spans="1:4" x14ac:dyDescent="0.2">
      <c r="A59" s="839"/>
      <c r="B59" s="839"/>
      <c r="C59" s="839"/>
      <c r="D59" s="839"/>
    </row>
    <row r="60" spans="1:4" x14ac:dyDescent="0.2">
      <c r="A60" s="839"/>
      <c r="B60" s="839"/>
      <c r="C60" s="839"/>
      <c r="D60" s="839"/>
    </row>
    <row r="61" spans="1:4" x14ac:dyDescent="0.2">
      <c r="A61" s="839"/>
      <c r="B61" s="848"/>
      <c r="C61" s="848"/>
      <c r="D61" s="848"/>
    </row>
    <row r="62" spans="1:4" x14ac:dyDescent="0.2">
      <c r="A62" s="839"/>
      <c r="B62" s="839"/>
      <c r="C62" s="839"/>
      <c r="D62" s="839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32" t="s">
        <v>730</v>
      </c>
      <c r="C10" s="1033"/>
      <c r="D10" s="1033"/>
      <c r="E10" s="1033"/>
      <c r="F10" s="1033"/>
      <c r="G10" s="1033"/>
      <c r="H10" s="1033"/>
      <c r="I10" s="1034"/>
    </row>
    <row r="11" spans="2:9" x14ac:dyDescent="0.2">
      <c r="B11" s="1035"/>
      <c r="C11" s="1033"/>
      <c r="D11" s="1033"/>
      <c r="E11" s="1033"/>
      <c r="F11" s="1033"/>
      <c r="G11" s="1033"/>
      <c r="H11" s="1033"/>
      <c r="I11" s="1034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6" t="s">
        <v>731</v>
      </c>
      <c r="C15" s="1037"/>
      <c r="D15" s="1037"/>
      <c r="E15" s="1037"/>
      <c r="F15" s="1037"/>
      <c r="G15" s="1037"/>
      <c r="H15" s="1037"/>
      <c r="I15" s="1038"/>
    </row>
    <row r="16" spans="2:9" x14ac:dyDescent="0.2">
      <c r="B16" s="1039"/>
      <c r="C16" s="1037"/>
      <c r="D16" s="1037"/>
      <c r="E16" s="1037"/>
      <c r="F16" s="1037"/>
      <c r="G16" s="1037"/>
      <c r="H16" s="1037"/>
      <c r="I16" s="1038"/>
    </row>
    <row r="17" spans="2:9" x14ac:dyDescent="0.2">
      <c r="B17" s="1039"/>
      <c r="C17" s="1037"/>
      <c r="D17" s="1037"/>
      <c r="E17" s="1037"/>
      <c r="F17" s="1037"/>
      <c r="G17" s="1037"/>
      <c r="H17" s="1037"/>
      <c r="I17" s="1038"/>
    </row>
    <row r="18" spans="2:9" x14ac:dyDescent="0.2">
      <c r="B18" s="1039"/>
      <c r="C18" s="1037"/>
      <c r="D18" s="1037"/>
      <c r="E18" s="1037"/>
      <c r="F18" s="1037"/>
      <c r="G18" s="1037"/>
      <c r="H18" s="1037"/>
      <c r="I18" s="1038"/>
    </row>
    <row r="19" spans="2:9" x14ac:dyDescent="0.2">
      <c r="B19" s="1039"/>
      <c r="C19" s="1037"/>
      <c r="D19" s="1037"/>
      <c r="E19" s="1037"/>
      <c r="F19" s="1037"/>
      <c r="G19" s="1037"/>
      <c r="H19" s="1037"/>
      <c r="I19" s="1038"/>
    </row>
    <row r="20" spans="2:9" x14ac:dyDescent="0.2">
      <c r="B20" s="1039"/>
      <c r="C20" s="1037"/>
      <c r="D20" s="1037"/>
      <c r="E20" s="1037"/>
      <c r="F20" s="1037"/>
      <c r="G20" s="1037"/>
      <c r="H20" s="1037"/>
      <c r="I20" s="1038"/>
    </row>
    <row r="21" spans="2:9" x14ac:dyDescent="0.2">
      <c r="B21" s="1039"/>
      <c r="C21" s="1037"/>
      <c r="D21" s="1037"/>
      <c r="E21" s="1037"/>
      <c r="F21" s="1037"/>
      <c r="G21" s="1037"/>
      <c r="H21" s="1037"/>
      <c r="I21" s="1038"/>
    </row>
    <row r="22" spans="2:9" x14ac:dyDescent="0.2">
      <c r="B22" s="1039"/>
      <c r="C22" s="1037"/>
      <c r="D22" s="1037"/>
      <c r="E22" s="1037"/>
      <c r="F22" s="1037"/>
      <c r="G22" s="1037"/>
      <c r="H22" s="1037"/>
      <c r="I22" s="1038"/>
    </row>
    <row r="23" spans="2:9" x14ac:dyDescent="0.2">
      <c r="B23" s="1039"/>
      <c r="C23" s="1037"/>
      <c r="D23" s="1037"/>
      <c r="E23" s="1037"/>
      <c r="F23" s="1037"/>
      <c r="G23" s="1037"/>
      <c r="H23" s="1037"/>
      <c r="I23" s="1038"/>
    </row>
    <row r="24" spans="2:9" x14ac:dyDescent="0.2">
      <c r="B24" s="1039"/>
      <c r="C24" s="1037"/>
      <c r="D24" s="1037"/>
      <c r="E24" s="1037"/>
      <c r="F24" s="1037"/>
      <c r="G24" s="1037"/>
      <c r="H24" s="1037"/>
      <c r="I24" s="1038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96"/>
  <sheetViews>
    <sheetView showGridLines="0" topLeftCell="A28" zoomScaleNormal="100" zoomScaleSheetLayoutView="75" workbookViewId="0">
      <selection activeCell="F1" sqref="F1:H1048576"/>
    </sheetView>
  </sheetViews>
  <sheetFormatPr defaultRowHeight="12.75" x14ac:dyDescent="0.2"/>
  <cols>
    <col min="1" max="1" width="29.7109375" style="134" customWidth="1"/>
    <col min="2" max="2" width="15.140625" style="134" customWidth="1"/>
    <col min="3" max="3" width="15.85546875" style="134" customWidth="1"/>
    <col min="4" max="4" width="16.28515625" style="134" customWidth="1"/>
    <col min="5" max="5" width="10.7109375" style="134" customWidth="1"/>
    <col min="6" max="9" width="10.7109375" style="694" customWidth="1"/>
    <col min="10" max="10" width="9.140625" style="694"/>
    <col min="11" max="11" width="6.140625" style="694" customWidth="1"/>
    <col min="12" max="14" width="9.140625" style="694"/>
    <col min="15" max="15" width="27.7109375" style="694" customWidth="1"/>
    <col min="16" max="16" width="19.28515625" style="694" customWidth="1"/>
    <col min="17" max="17" width="13.42578125" style="694" customWidth="1"/>
    <col min="18" max="18" width="13.28515625" style="694" customWidth="1"/>
    <col min="19" max="19" width="14.28515625" style="694" customWidth="1"/>
    <col min="20" max="69" width="9.140625" style="694"/>
    <col min="70" max="16384" width="9.140625" style="134"/>
  </cols>
  <sheetData>
    <row r="1" spans="1:5" ht="15.75" x14ac:dyDescent="0.25">
      <c r="A1" s="1102" t="s">
        <v>773</v>
      </c>
      <c r="B1" s="1102"/>
    </row>
    <row r="2" spans="1:5" x14ac:dyDescent="0.2">
      <c r="D2" s="824" t="s">
        <v>535</v>
      </c>
    </row>
    <row r="3" spans="1:5" ht="67.5" customHeight="1" x14ac:dyDescent="0.2">
      <c r="A3" s="1080" t="s">
        <v>536</v>
      </c>
      <c r="B3" s="1080"/>
      <c r="C3" s="1080"/>
      <c r="D3" s="1080"/>
      <c r="E3" s="849"/>
    </row>
    <row r="4" spans="1:5" ht="30" customHeight="1" x14ac:dyDescent="0.2">
      <c r="C4" s="1209" t="s">
        <v>537</v>
      </c>
      <c r="D4" s="1209"/>
      <c r="E4" s="139"/>
    </row>
    <row r="5" spans="1:5" ht="15" customHeight="1" x14ac:dyDescent="0.2">
      <c r="A5" s="689"/>
      <c r="B5" s="1089" t="s">
        <v>28</v>
      </c>
      <c r="C5" s="1200" t="s">
        <v>117</v>
      </c>
      <c r="D5" s="1081"/>
      <c r="E5" s="694"/>
    </row>
    <row r="6" spans="1:5" ht="12.75" customHeight="1" x14ac:dyDescent="0.2">
      <c r="A6" s="850"/>
      <c r="B6" s="1089"/>
      <c r="C6" s="1089" t="s">
        <v>30</v>
      </c>
      <c r="D6" s="1122" t="s">
        <v>31</v>
      </c>
      <c r="E6" s="694"/>
    </row>
    <row r="7" spans="1:5" ht="12.75" customHeight="1" x14ac:dyDescent="0.2">
      <c r="A7" s="850"/>
      <c r="B7" s="1089"/>
      <c r="C7" s="1089"/>
      <c r="D7" s="1122"/>
      <c r="E7" s="694"/>
    </row>
    <row r="8" spans="1:5" ht="12.75" customHeight="1" x14ac:dyDescent="0.2">
      <c r="A8" s="851"/>
      <c r="B8" s="1089"/>
      <c r="C8" s="1089"/>
      <c r="D8" s="1122"/>
      <c r="E8" s="694"/>
    </row>
    <row r="9" spans="1:5" ht="10.5" customHeight="1" x14ac:dyDescent="0.2"/>
    <row r="10" spans="1:5" ht="15" customHeight="1" x14ac:dyDescent="0.2">
      <c r="A10" s="366" t="s">
        <v>538</v>
      </c>
      <c r="B10" s="400">
        <v>8</v>
      </c>
      <c r="C10" s="400">
        <v>7.5</v>
      </c>
      <c r="D10" s="400">
        <v>9.8000000000000007</v>
      </c>
      <c r="E10" s="694"/>
    </row>
    <row r="11" spans="1:5" ht="26.25" customHeight="1" x14ac:dyDescent="0.2">
      <c r="A11" s="143" t="s">
        <v>539</v>
      </c>
      <c r="B11" s="400">
        <v>4.5999999999999996</v>
      </c>
      <c r="C11" s="852">
        <v>4.9000000000000004</v>
      </c>
      <c r="D11" s="852">
        <v>3.5</v>
      </c>
      <c r="E11" s="694"/>
    </row>
    <row r="12" spans="1:5" ht="14.25" customHeight="1" x14ac:dyDescent="0.2">
      <c r="A12" s="366" t="s">
        <v>540</v>
      </c>
      <c r="B12" s="400">
        <v>1.3</v>
      </c>
      <c r="C12" s="852">
        <v>1.3</v>
      </c>
      <c r="D12" s="852">
        <v>1.1000000000000001</v>
      </c>
      <c r="E12" s="694"/>
    </row>
    <row r="13" spans="1:5" ht="27" customHeight="1" x14ac:dyDescent="0.2">
      <c r="A13" s="143" t="s">
        <v>541</v>
      </c>
      <c r="B13" s="400">
        <v>11.8</v>
      </c>
      <c r="C13" s="852">
        <v>12</v>
      </c>
      <c r="D13" s="852">
        <v>11.3</v>
      </c>
      <c r="E13" s="694"/>
    </row>
    <row r="14" spans="1:5" ht="15.75" customHeight="1" x14ac:dyDescent="0.2">
      <c r="A14" s="853" t="s">
        <v>542</v>
      </c>
      <c r="B14" s="854">
        <v>20</v>
      </c>
      <c r="C14" s="855">
        <v>20.3</v>
      </c>
      <c r="D14" s="855">
        <v>18.899999999999999</v>
      </c>
      <c r="E14" s="694"/>
    </row>
    <row r="15" spans="1:5" ht="15" customHeight="1" x14ac:dyDescent="0.2">
      <c r="A15" s="366" t="s">
        <v>543</v>
      </c>
      <c r="B15" s="856"/>
      <c r="C15" s="857"/>
      <c r="D15" s="857"/>
      <c r="E15" s="694"/>
    </row>
    <row r="16" spans="1:5" ht="12.75" customHeight="1" x14ac:dyDescent="0.2">
      <c r="A16" s="858" t="s">
        <v>164</v>
      </c>
      <c r="B16" s="400">
        <v>0.3</v>
      </c>
      <c r="C16" s="852">
        <v>0.3</v>
      </c>
      <c r="D16" s="852">
        <v>0.2</v>
      </c>
      <c r="E16" s="694"/>
    </row>
    <row r="17" spans="1:5" ht="13.5" customHeight="1" x14ac:dyDescent="0.2">
      <c r="A17" s="858" t="s">
        <v>544</v>
      </c>
      <c r="B17" s="400">
        <v>0.5</v>
      </c>
      <c r="C17" s="852">
        <v>0.5</v>
      </c>
      <c r="D17" s="852">
        <v>0.6</v>
      </c>
      <c r="E17" s="694"/>
    </row>
    <row r="18" spans="1:5" ht="15" customHeight="1" x14ac:dyDescent="0.2">
      <c r="A18" s="858" t="s">
        <v>165</v>
      </c>
      <c r="B18" s="400">
        <v>1.4</v>
      </c>
      <c r="C18" s="852">
        <v>1.4</v>
      </c>
      <c r="D18" s="852">
        <v>1.2</v>
      </c>
      <c r="E18" s="694"/>
    </row>
    <row r="19" spans="1:5" ht="27.75" customHeight="1" x14ac:dyDescent="0.2">
      <c r="A19" s="143" t="s">
        <v>545</v>
      </c>
      <c r="B19" s="400">
        <v>5</v>
      </c>
      <c r="C19" s="852">
        <v>5.6</v>
      </c>
      <c r="D19" s="852">
        <v>2.8</v>
      </c>
      <c r="E19" s="694"/>
    </row>
    <row r="20" spans="1:5" ht="15" customHeight="1" x14ac:dyDescent="0.2">
      <c r="A20" s="143" t="s">
        <v>546</v>
      </c>
      <c r="B20" s="173">
        <v>14.4</v>
      </c>
      <c r="C20" s="852">
        <v>13.9</v>
      </c>
      <c r="D20" s="852">
        <v>15.8</v>
      </c>
      <c r="E20" s="694"/>
    </row>
    <row r="21" spans="1:5" ht="39.75" customHeight="1" x14ac:dyDescent="0.2">
      <c r="A21" s="859" t="s">
        <v>547</v>
      </c>
      <c r="B21" s="173">
        <v>2.7</v>
      </c>
      <c r="C21" s="852">
        <v>2.6</v>
      </c>
      <c r="D21" s="852">
        <v>2.9</v>
      </c>
      <c r="E21" s="694"/>
    </row>
    <row r="22" spans="1:5" x14ac:dyDescent="0.2">
      <c r="A22" s="860" t="s">
        <v>469</v>
      </c>
      <c r="B22" s="861"/>
      <c r="C22" s="862"/>
      <c r="D22" s="862"/>
      <c r="E22" s="694"/>
    </row>
    <row r="23" spans="1:5" ht="27.75" customHeight="1" x14ac:dyDescent="0.2">
      <c r="A23" s="143" t="s">
        <v>548</v>
      </c>
      <c r="B23" s="173">
        <v>5.0999999999999996</v>
      </c>
      <c r="C23" s="852">
        <v>5.4</v>
      </c>
      <c r="D23" s="852">
        <v>4.0999999999999996</v>
      </c>
      <c r="E23" s="694"/>
    </row>
    <row r="24" spans="1:5" ht="30.75" customHeight="1" x14ac:dyDescent="0.2">
      <c r="A24" s="863" t="s">
        <v>549</v>
      </c>
      <c r="B24" s="173">
        <v>17.8</v>
      </c>
      <c r="C24" s="852">
        <v>18.5</v>
      </c>
      <c r="D24" s="852">
        <v>15.4</v>
      </c>
      <c r="E24" s="694"/>
    </row>
    <row r="25" spans="1:5" ht="13.5" customHeight="1" x14ac:dyDescent="0.2">
      <c r="A25" s="366" t="s">
        <v>550</v>
      </c>
      <c r="B25" s="173">
        <v>3.5</v>
      </c>
      <c r="C25" s="852">
        <v>3.9</v>
      </c>
      <c r="D25" s="852">
        <v>2</v>
      </c>
      <c r="E25" s="694"/>
    </row>
    <row r="26" spans="1:5" ht="15" customHeight="1" x14ac:dyDescent="0.2">
      <c r="A26" s="368" t="s">
        <v>551</v>
      </c>
      <c r="B26" s="173">
        <v>5.9</v>
      </c>
      <c r="C26" s="852">
        <v>5.6</v>
      </c>
      <c r="D26" s="852">
        <v>7.2</v>
      </c>
      <c r="E26" s="694"/>
    </row>
    <row r="27" spans="1:5" ht="16.5" customHeight="1" x14ac:dyDescent="0.2">
      <c r="A27" s="864" t="s">
        <v>552</v>
      </c>
      <c r="B27" s="865">
        <v>10</v>
      </c>
      <c r="C27" s="866">
        <v>10</v>
      </c>
      <c r="D27" s="866">
        <v>9.4</v>
      </c>
      <c r="E27" s="694"/>
    </row>
    <row r="28" spans="1:5" ht="17.25" customHeight="1" x14ac:dyDescent="0.2">
      <c r="A28" s="867"/>
      <c r="E28" s="867"/>
    </row>
    <row r="29" spans="1:5" ht="20.25" customHeight="1" x14ac:dyDescent="0.2">
      <c r="A29" s="694"/>
      <c r="B29" s="694"/>
      <c r="C29" s="694"/>
      <c r="D29" s="694"/>
      <c r="E29" s="694"/>
    </row>
    <row r="30" spans="1:5" ht="20.25" customHeight="1" x14ac:dyDescent="0.2">
      <c r="A30" s="694"/>
      <c r="B30" s="694"/>
      <c r="C30" s="694"/>
      <c r="D30" s="694"/>
      <c r="E30" s="694"/>
    </row>
    <row r="31" spans="1:5" ht="20.25" customHeight="1" x14ac:dyDescent="0.2">
      <c r="A31" s="694"/>
      <c r="B31" s="694"/>
      <c r="C31" s="694"/>
      <c r="D31" s="694"/>
      <c r="E31" s="694"/>
    </row>
    <row r="32" spans="1:5" ht="22.5" customHeight="1" x14ac:dyDescent="0.2">
      <c r="A32" s="694"/>
      <c r="B32" s="694"/>
      <c r="C32" s="694"/>
      <c r="D32" s="694"/>
      <c r="E32" s="694"/>
    </row>
    <row r="33" spans="1:5" ht="17.25" customHeight="1" x14ac:dyDescent="0.2">
      <c r="A33" s="694"/>
      <c r="B33" s="694"/>
      <c r="C33" s="694"/>
      <c r="D33" s="694"/>
      <c r="E33" s="694"/>
    </row>
    <row r="34" spans="1:5" ht="26.25" customHeight="1" x14ac:dyDescent="0.2">
      <c r="A34" s="694"/>
      <c r="B34" s="694"/>
      <c r="C34" s="694"/>
      <c r="D34" s="694"/>
      <c r="E34" s="694"/>
    </row>
    <row r="35" spans="1:5" ht="12.75" customHeight="1" x14ac:dyDescent="0.2">
      <c r="A35" s="694"/>
      <c r="B35" s="694"/>
      <c r="C35" s="694"/>
      <c r="D35" s="694"/>
      <c r="E35" s="694"/>
    </row>
    <row r="36" spans="1:5" ht="12.75" customHeight="1" x14ac:dyDescent="0.2">
      <c r="A36" s="694"/>
      <c r="B36" s="694"/>
      <c r="C36" s="694"/>
      <c r="D36" s="694"/>
      <c r="E36" s="694"/>
    </row>
    <row r="37" spans="1:5" ht="12.75" customHeight="1" x14ac:dyDescent="0.2">
      <c r="A37" s="694"/>
      <c r="B37" s="694"/>
      <c r="C37" s="694"/>
      <c r="D37" s="694"/>
      <c r="E37" s="694"/>
    </row>
    <row r="38" spans="1:5" x14ac:dyDescent="0.2">
      <c r="A38" s="694"/>
      <c r="B38" s="694"/>
      <c r="C38" s="694"/>
      <c r="D38" s="694"/>
      <c r="E38" s="694"/>
    </row>
    <row r="39" spans="1:5" ht="10.5" customHeight="1" x14ac:dyDescent="0.2">
      <c r="A39" s="694"/>
      <c r="B39" s="694"/>
      <c r="C39" s="694"/>
      <c r="D39" s="694"/>
      <c r="E39" s="694"/>
    </row>
    <row r="40" spans="1:5" ht="13.5" customHeight="1" x14ac:dyDescent="0.2">
      <c r="A40" s="694"/>
      <c r="B40" s="694"/>
      <c r="C40" s="694"/>
      <c r="D40" s="694"/>
      <c r="E40" s="694"/>
    </row>
    <row r="41" spans="1:5" ht="26.25" customHeight="1" x14ac:dyDescent="0.2">
      <c r="A41" s="694"/>
      <c r="B41" s="694"/>
      <c r="C41" s="694"/>
      <c r="D41" s="694"/>
      <c r="E41" s="694"/>
    </row>
    <row r="42" spans="1:5" ht="15.75" customHeight="1" x14ac:dyDescent="0.2">
      <c r="A42" s="694"/>
      <c r="B42" s="694"/>
      <c r="C42" s="694"/>
      <c r="D42" s="694"/>
      <c r="E42" s="694"/>
    </row>
    <row r="43" spans="1:5" x14ac:dyDescent="0.2">
      <c r="A43" s="694"/>
      <c r="B43" s="694"/>
      <c r="C43" s="694"/>
      <c r="D43" s="694"/>
      <c r="E43" s="694"/>
    </row>
    <row r="44" spans="1:5" x14ac:dyDescent="0.2">
      <c r="A44" s="694"/>
      <c r="B44" s="694"/>
      <c r="C44" s="694"/>
      <c r="D44" s="694"/>
      <c r="E44" s="694"/>
    </row>
    <row r="45" spans="1:5" ht="12.75" customHeight="1" x14ac:dyDescent="0.2">
      <c r="A45" s="694"/>
      <c r="B45" s="694"/>
      <c r="C45" s="694"/>
      <c r="D45" s="694"/>
      <c r="E45" s="694"/>
    </row>
    <row r="46" spans="1:5" x14ac:dyDescent="0.2">
      <c r="A46" s="694"/>
      <c r="B46" s="694"/>
      <c r="C46" s="694"/>
      <c r="D46" s="694"/>
      <c r="E46" s="694"/>
    </row>
    <row r="47" spans="1:5" x14ac:dyDescent="0.2">
      <c r="A47" s="694"/>
      <c r="B47" s="694"/>
      <c r="C47" s="694"/>
      <c r="D47" s="694"/>
      <c r="E47" s="694"/>
    </row>
    <row r="48" spans="1:5" x14ac:dyDescent="0.2">
      <c r="A48" s="694"/>
      <c r="B48" s="694"/>
      <c r="C48" s="694"/>
      <c r="D48" s="694"/>
      <c r="E48" s="694"/>
    </row>
    <row r="49" spans="1:5" x14ac:dyDescent="0.2">
      <c r="A49" s="694"/>
      <c r="B49" s="694"/>
      <c r="C49" s="694"/>
      <c r="D49" s="694"/>
      <c r="E49" s="694"/>
    </row>
    <row r="50" spans="1:5" x14ac:dyDescent="0.2">
      <c r="A50" s="694"/>
      <c r="B50" s="694"/>
      <c r="C50" s="694"/>
      <c r="D50" s="694"/>
      <c r="E50" s="694"/>
    </row>
    <row r="51" spans="1:5" x14ac:dyDescent="0.2">
      <c r="A51" s="694"/>
      <c r="B51" s="694"/>
      <c r="C51" s="694"/>
      <c r="D51" s="694"/>
      <c r="E51" s="694"/>
    </row>
    <row r="52" spans="1:5" x14ac:dyDescent="0.2">
      <c r="A52" s="694"/>
      <c r="B52" s="694"/>
      <c r="C52" s="694"/>
      <c r="D52" s="694"/>
      <c r="E52" s="694"/>
    </row>
    <row r="53" spans="1:5" ht="24" customHeight="1" x14ac:dyDescent="0.2">
      <c r="A53" s="694"/>
      <c r="B53" s="694"/>
      <c r="C53" s="694"/>
      <c r="D53" s="694"/>
      <c r="E53" s="694"/>
    </row>
    <row r="54" spans="1:5" ht="27.75" customHeight="1" x14ac:dyDescent="0.2">
      <c r="A54" s="694"/>
      <c r="B54" s="694"/>
      <c r="C54" s="694"/>
      <c r="D54" s="694"/>
      <c r="E54" s="694"/>
    </row>
    <row r="55" spans="1:5" x14ac:dyDescent="0.2">
      <c r="A55" s="694"/>
      <c r="B55" s="694"/>
      <c r="C55" s="694"/>
      <c r="D55" s="694"/>
      <c r="E55" s="694"/>
    </row>
    <row r="56" spans="1:5" x14ac:dyDescent="0.2">
      <c r="A56" s="694"/>
      <c r="B56" s="694"/>
      <c r="C56" s="694"/>
      <c r="D56" s="694"/>
      <c r="E56" s="694"/>
    </row>
    <row r="57" spans="1:5" x14ac:dyDescent="0.2">
      <c r="A57" s="694"/>
      <c r="B57" s="694"/>
      <c r="C57" s="694"/>
      <c r="D57" s="694"/>
      <c r="E57" s="694"/>
    </row>
    <row r="58" spans="1:5" x14ac:dyDescent="0.2">
      <c r="A58" s="694"/>
      <c r="B58" s="694"/>
      <c r="C58" s="694"/>
      <c r="D58" s="694"/>
      <c r="E58" s="694"/>
    </row>
    <row r="59" spans="1:5" x14ac:dyDescent="0.2">
      <c r="A59" s="694"/>
      <c r="B59" s="694"/>
      <c r="C59" s="694"/>
      <c r="D59" s="694"/>
      <c r="E59" s="694"/>
    </row>
    <row r="60" spans="1:5" x14ac:dyDescent="0.2">
      <c r="A60" s="694"/>
      <c r="B60" s="694"/>
      <c r="C60" s="694"/>
      <c r="D60" s="694"/>
      <c r="E60" s="694"/>
    </row>
    <row r="61" spans="1:5" x14ac:dyDescent="0.2">
      <c r="A61" s="694"/>
      <c r="B61" s="694"/>
      <c r="C61" s="694"/>
      <c r="D61" s="694"/>
      <c r="E61" s="694"/>
    </row>
    <row r="62" spans="1:5" x14ac:dyDescent="0.2">
      <c r="A62" s="694"/>
      <c r="B62" s="694"/>
      <c r="C62" s="694"/>
      <c r="D62" s="694"/>
      <c r="E62" s="694"/>
    </row>
    <row r="63" spans="1:5" x14ac:dyDescent="0.2">
      <c r="A63" s="694"/>
      <c r="B63" s="694"/>
      <c r="C63" s="694"/>
      <c r="D63" s="694"/>
      <c r="E63" s="694"/>
    </row>
    <row r="64" spans="1:5" x14ac:dyDescent="0.2">
      <c r="A64" s="694"/>
      <c r="B64" s="694"/>
      <c r="C64" s="694"/>
      <c r="D64" s="694"/>
      <c r="E64" s="694"/>
    </row>
    <row r="65" spans="1:5" x14ac:dyDescent="0.2">
      <c r="A65" s="694"/>
      <c r="B65" s="694"/>
      <c r="C65" s="694"/>
      <c r="D65" s="694"/>
      <c r="E65" s="694"/>
    </row>
    <row r="66" spans="1:5" x14ac:dyDescent="0.2">
      <c r="A66" s="694"/>
      <c r="B66" s="694"/>
      <c r="C66" s="694"/>
      <c r="D66" s="694"/>
      <c r="E66" s="694"/>
    </row>
    <row r="67" spans="1:5" x14ac:dyDescent="0.2">
      <c r="A67" s="694"/>
      <c r="B67" s="694"/>
      <c r="C67" s="694"/>
      <c r="D67" s="694"/>
      <c r="E67" s="694"/>
    </row>
    <row r="68" spans="1:5" x14ac:dyDescent="0.2">
      <c r="A68" s="694"/>
      <c r="B68" s="694"/>
      <c r="C68" s="694"/>
      <c r="D68" s="694"/>
      <c r="E68" s="694"/>
    </row>
    <row r="69" spans="1:5" x14ac:dyDescent="0.2">
      <c r="A69" s="694"/>
      <c r="B69" s="694"/>
      <c r="C69" s="694"/>
      <c r="D69" s="694"/>
      <c r="E69" s="694"/>
    </row>
    <row r="70" spans="1:5" x14ac:dyDescent="0.2">
      <c r="A70" s="694"/>
      <c r="B70" s="694"/>
      <c r="C70" s="694"/>
      <c r="D70" s="694"/>
      <c r="E70" s="694"/>
    </row>
    <row r="71" spans="1:5" x14ac:dyDescent="0.2">
      <c r="A71" s="694"/>
      <c r="B71" s="694"/>
      <c r="C71" s="694"/>
      <c r="D71" s="694"/>
      <c r="E71" s="694"/>
    </row>
    <row r="72" spans="1:5" x14ac:dyDescent="0.2">
      <c r="A72" s="694"/>
      <c r="B72" s="694"/>
      <c r="C72" s="694"/>
      <c r="D72" s="694"/>
      <c r="E72" s="694"/>
    </row>
    <row r="73" spans="1:5" x14ac:dyDescent="0.2">
      <c r="A73" s="694"/>
      <c r="B73" s="694"/>
      <c r="C73" s="694"/>
      <c r="D73" s="694"/>
      <c r="E73" s="694"/>
    </row>
    <row r="74" spans="1:5" x14ac:dyDescent="0.2">
      <c r="A74" s="694"/>
      <c r="B74" s="694"/>
      <c r="C74" s="694"/>
      <c r="D74" s="694"/>
      <c r="E74" s="694"/>
    </row>
    <row r="75" spans="1:5" x14ac:dyDescent="0.2">
      <c r="A75" s="694"/>
      <c r="B75" s="694"/>
      <c r="C75" s="694"/>
      <c r="D75" s="694"/>
      <c r="E75" s="694"/>
    </row>
    <row r="76" spans="1:5" x14ac:dyDescent="0.2">
      <c r="A76" s="694"/>
      <c r="B76" s="694"/>
      <c r="C76" s="694"/>
      <c r="D76" s="694"/>
      <c r="E76" s="694"/>
    </row>
    <row r="77" spans="1:5" x14ac:dyDescent="0.2">
      <c r="A77" s="694"/>
      <c r="B77" s="694"/>
      <c r="C77" s="694"/>
      <c r="D77" s="694"/>
      <c r="E77" s="694"/>
    </row>
    <row r="78" spans="1:5" x14ac:dyDescent="0.2">
      <c r="A78" s="694"/>
      <c r="B78" s="694"/>
      <c r="C78" s="694"/>
      <c r="D78" s="694"/>
      <c r="E78" s="694"/>
    </row>
    <row r="79" spans="1:5" x14ac:dyDescent="0.2">
      <c r="A79" s="694"/>
      <c r="B79" s="694"/>
      <c r="C79" s="694"/>
      <c r="D79" s="694"/>
      <c r="E79" s="694"/>
    </row>
    <row r="80" spans="1:5" x14ac:dyDescent="0.2">
      <c r="A80" s="694"/>
      <c r="B80" s="694"/>
      <c r="C80" s="694"/>
      <c r="D80" s="694"/>
      <c r="E80" s="694"/>
    </row>
    <row r="81" spans="1:5" x14ac:dyDescent="0.2">
      <c r="A81" s="694"/>
      <c r="B81" s="694"/>
      <c r="C81" s="694"/>
      <c r="D81" s="694"/>
      <c r="E81" s="694"/>
    </row>
    <row r="82" spans="1:5" x14ac:dyDescent="0.2">
      <c r="A82" s="694"/>
      <c r="B82" s="694"/>
      <c r="C82" s="694"/>
      <c r="D82" s="694"/>
      <c r="E82" s="694"/>
    </row>
    <row r="83" spans="1:5" x14ac:dyDescent="0.2">
      <c r="A83" s="694"/>
      <c r="B83" s="694"/>
      <c r="C83" s="694"/>
      <c r="D83" s="694"/>
      <c r="E83" s="694"/>
    </row>
    <row r="84" spans="1:5" x14ac:dyDescent="0.2">
      <c r="A84" s="694"/>
      <c r="B84" s="694"/>
      <c r="C84" s="694"/>
      <c r="D84" s="694"/>
      <c r="E84" s="694"/>
    </row>
    <row r="85" spans="1:5" x14ac:dyDescent="0.2">
      <c r="A85" s="694"/>
      <c r="B85" s="694"/>
      <c r="C85" s="694"/>
      <c r="D85" s="694"/>
      <c r="E85" s="694"/>
    </row>
    <row r="86" spans="1:5" x14ac:dyDescent="0.2">
      <c r="A86" s="694"/>
      <c r="B86" s="694"/>
      <c r="C86" s="694"/>
      <c r="D86" s="694"/>
      <c r="E86" s="694"/>
    </row>
    <row r="87" spans="1:5" x14ac:dyDescent="0.2">
      <c r="A87" s="694"/>
      <c r="B87" s="694"/>
      <c r="C87" s="694"/>
      <c r="D87" s="694"/>
      <c r="E87" s="694"/>
    </row>
    <row r="88" spans="1:5" x14ac:dyDescent="0.2">
      <c r="A88" s="694"/>
      <c r="B88" s="694"/>
      <c r="C88" s="694"/>
      <c r="D88" s="694"/>
      <c r="E88" s="694"/>
    </row>
    <row r="89" spans="1:5" x14ac:dyDescent="0.2">
      <c r="A89" s="694"/>
      <c r="B89" s="694"/>
      <c r="C89" s="694"/>
      <c r="D89" s="694"/>
      <c r="E89" s="694"/>
    </row>
    <row r="90" spans="1:5" x14ac:dyDescent="0.2">
      <c r="A90" s="694"/>
      <c r="B90" s="694"/>
      <c r="C90" s="694"/>
      <c r="D90" s="694"/>
      <c r="E90" s="694"/>
    </row>
    <row r="91" spans="1:5" x14ac:dyDescent="0.2">
      <c r="A91" s="694"/>
      <c r="B91" s="694"/>
      <c r="C91" s="694"/>
      <c r="D91" s="694"/>
      <c r="E91" s="694"/>
    </row>
    <row r="92" spans="1:5" x14ac:dyDescent="0.2">
      <c r="A92" s="694"/>
      <c r="B92" s="694"/>
      <c r="C92" s="694"/>
      <c r="D92" s="694"/>
      <c r="E92" s="694"/>
    </row>
    <row r="93" spans="1:5" x14ac:dyDescent="0.2">
      <c r="A93" s="694"/>
      <c r="B93" s="694"/>
      <c r="C93" s="694"/>
      <c r="D93" s="694"/>
      <c r="E93" s="694"/>
    </row>
    <row r="94" spans="1:5" x14ac:dyDescent="0.2">
      <c r="A94" s="694"/>
      <c r="B94" s="694"/>
      <c r="C94" s="694"/>
      <c r="D94" s="694"/>
      <c r="E94" s="694"/>
    </row>
    <row r="95" spans="1:5" x14ac:dyDescent="0.2">
      <c r="A95" s="694"/>
      <c r="B95" s="694"/>
      <c r="C95" s="694"/>
      <c r="D95" s="694"/>
      <c r="E95" s="694"/>
    </row>
    <row r="96" spans="1:5" x14ac:dyDescent="0.2">
      <c r="A96" s="694"/>
      <c r="B96" s="694"/>
      <c r="C96" s="694"/>
      <c r="D96" s="694"/>
      <c r="E96" s="694"/>
    </row>
    <row r="97" spans="1:5" x14ac:dyDescent="0.2">
      <c r="A97" s="694"/>
      <c r="B97" s="694"/>
      <c r="C97" s="694"/>
      <c r="D97" s="694"/>
      <c r="E97" s="694"/>
    </row>
    <row r="98" spans="1:5" x14ac:dyDescent="0.2">
      <c r="A98" s="694"/>
      <c r="B98" s="694"/>
      <c r="C98" s="694"/>
      <c r="D98" s="694"/>
      <c r="E98" s="694"/>
    </row>
    <row r="99" spans="1:5" x14ac:dyDescent="0.2">
      <c r="A99" s="694"/>
      <c r="B99" s="694"/>
      <c r="C99" s="694"/>
      <c r="D99" s="694"/>
      <c r="E99" s="694"/>
    </row>
    <row r="100" spans="1:5" x14ac:dyDescent="0.2">
      <c r="A100" s="694"/>
      <c r="B100" s="694"/>
      <c r="C100" s="694"/>
      <c r="D100" s="694"/>
      <c r="E100" s="694"/>
    </row>
    <row r="101" spans="1:5" x14ac:dyDescent="0.2">
      <c r="A101" s="694"/>
      <c r="B101" s="694"/>
      <c r="C101" s="694"/>
      <c r="D101" s="694"/>
      <c r="E101" s="694"/>
    </row>
    <row r="102" spans="1:5" x14ac:dyDescent="0.2">
      <c r="A102" s="694"/>
      <c r="B102" s="694"/>
      <c r="C102" s="694"/>
      <c r="D102" s="694"/>
      <c r="E102" s="694"/>
    </row>
    <row r="103" spans="1:5" x14ac:dyDescent="0.2">
      <c r="A103" s="694"/>
      <c r="B103" s="694"/>
      <c r="C103" s="694"/>
      <c r="D103" s="694"/>
      <c r="E103" s="694"/>
    </row>
    <row r="104" spans="1:5" x14ac:dyDescent="0.2">
      <c r="A104" s="694"/>
      <c r="B104" s="694"/>
      <c r="C104" s="694"/>
      <c r="D104" s="694"/>
      <c r="E104" s="694"/>
    </row>
    <row r="105" spans="1:5" x14ac:dyDescent="0.2">
      <c r="A105" s="694"/>
      <c r="B105" s="694"/>
      <c r="C105" s="694"/>
      <c r="D105" s="694"/>
      <c r="E105" s="694"/>
    </row>
    <row r="106" spans="1:5" x14ac:dyDescent="0.2">
      <c r="A106" s="694"/>
      <c r="B106" s="694"/>
      <c r="C106" s="694"/>
      <c r="D106" s="694"/>
      <c r="E106" s="694"/>
    </row>
    <row r="107" spans="1:5" x14ac:dyDescent="0.2">
      <c r="A107" s="694"/>
      <c r="B107" s="694"/>
      <c r="C107" s="694"/>
      <c r="D107" s="694"/>
      <c r="E107" s="694"/>
    </row>
    <row r="108" spans="1:5" x14ac:dyDescent="0.2">
      <c r="A108" s="694"/>
      <c r="B108" s="694"/>
      <c r="C108" s="694"/>
      <c r="D108" s="694"/>
      <c r="E108" s="694"/>
    </row>
    <row r="109" spans="1:5" x14ac:dyDescent="0.2">
      <c r="A109" s="694"/>
      <c r="B109" s="694"/>
      <c r="C109" s="694"/>
      <c r="D109" s="694"/>
      <c r="E109" s="694"/>
    </row>
    <row r="110" spans="1:5" x14ac:dyDescent="0.2">
      <c r="A110" s="694"/>
      <c r="B110" s="694"/>
      <c r="C110" s="694"/>
      <c r="D110" s="694"/>
      <c r="E110" s="694"/>
    </row>
    <row r="111" spans="1:5" x14ac:dyDescent="0.2">
      <c r="A111" s="694"/>
      <c r="B111" s="694"/>
      <c r="C111" s="694"/>
      <c r="D111" s="694"/>
      <c r="E111" s="694"/>
    </row>
    <row r="112" spans="1:5" x14ac:dyDescent="0.2">
      <c r="A112" s="694"/>
      <c r="B112" s="694"/>
      <c r="C112" s="694"/>
      <c r="D112" s="694"/>
      <c r="E112" s="694"/>
    </row>
    <row r="113" spans="1:5" x14ac:dyDescent="0.2">
      <c r="A113" s="694"/>
      <c r="B113" s="694"/>
      <c r="C113" s="694"/>
      <c r="D113" s="694"/>
      <c r="E113" s="694"/>
    </row>
    <row r="114" spans="1:5" x14ac:dyDescent="0.2">
      <c r="A114" s="694"/>
      <c r="B114" s="694"/>
      <c r="C114" s="694"/>
      <c r="D114" s="694"/>
      <c r="E114" s="694"/>
    </row>
    <row r="115" spans="1:5" x14ac:dyDescent="0.2">
      <c r="A115" s="694"/>
      <c r="B115" s="694"/>
      <c r="C115" s="694"/>
      <c r="D115" s="694"/>
      <c r="E115" s="694"/>
    </row>
    <row r="116" spans="1:5" x14ac:dyDescent="0.2">
      <c r="A116" s="694"/>
      <c r="B116" s="694"/>
      <c r="C116" s="694"/>
      <c r="D116" s="694"/>
      <c r="E116" s="694"/>
    </row>
    <row r="117" spans="1:5" x14ac:dyDescent="0.2">
      <c r="A117" s="694"/>
      <c r="B117" s="694"/>
      <c r="C117" s="694"/>
      <c r="D117" s="694"/>
      <c r="E117" s="694"/>
    </row>
    <row r="118" spans="1:5" x14ac:dyDescent="0.2">
      <c r="A118" s="694"/>
      <c r="B118" s="694"/>
      <c r="C118" s="694"/>
      <c r="D118" s="694"/>
      <c r="E118" s="694"/>
    </row>
    <row r="119" spans="1:5" x14ac:dyDescent="0.2">
      <c r="A119" s="694"/>
      <c r="B119" s="694"/>
      <c r="C119" s="694"/>
      <c r="D119" s="694"/>
      <c r="E119" s="694"/>
    </row>
    <row r="120" spans="1:5" x14ac:dyDescent="0.2">
      <c r="A120" s="694"/>
      <c r="B120" s="694"/>
      <c r="C120" s="694"/>
      <c r="D120" s="694"/>
      <c r="E120" s="694"/>
    </row>
    <row r="121" spans="1:5" x14ac:dyDescent="0.2">
      <c r="A121" s="694"/>
      <c r="B121" s="694"/>
      <c r="C121" s="694"/>
      <c r="D121" s="694"/>
      <c r="E121" s="694"/>
    </row>
    <row r="122" spans="1:5" x14ac:dyDescent="0.2">
      <c r="A122" s="694"/>
      <c r="B122" s="694"/>
      <c r="C122" s="694"/>
      <c r="D122" s="694"/>
      <c r="E122" s="694"/>
    </row>
    <row r="123" spans="1:5" x14ac:dyDescent="0.2">
      <c r="A123" s="694"/>
      <c r="B123" s="694"/>
      <c r="C123" s="694"/>
      <c r="D123" s="694"/>
      <c r="E123" s="694"/>
    </row>
    <row r="124" spans="1:5" x14ac:dyDescent="0.2">
      <c r="A124" s="694"/>
      <c r="B124" s="694"/>
      <c r="C124" s="694"/>
      <c r="D124" s="694"/>
      <c r="E124" s="694"/>
    </row>
    <row r="125" spans="1:5" x14ac:dyDescent="0.2">
      <c r="A125" s="694"/>
      <c r="B125" s="694"/>
      <c r="C125" s="694"/>
      <c r="D125" s="694"/>
      <c r="E125" s="694"/>
    </row>
    <row r="126" spans="1:5" x14ac:dyDescent="0.2">
      <c r="A126" s="694"/>
      <c r="B126" s="694"/>
      <c r="C126" s="694"/>
      <c r="D126" s="694"/>
      <c r="E126" s="694"/>
    </row>
    <row r="127" spans="1:5" x14ac:dyDescent="0.2">
      <c r="A127" s="694"/>
      <c r="B127" s="694"/>
      <c r="C127" s="694"/>
      <c r="D127" s="694"/>
      <c r="E127" s="694"/>
    </row>
    <row r="128" spans="1:5" x14ac:dyDescent="0.2">
      <c r="A128" s="694"/>
      <c r="B128" s="694"/>
      <c r="C128" s="694"/>
      <c r="D128" s="694"/>
      <c r="E128" s="694"/>
    </row>
    <row r="129" spans="1:5" x14ac:dyDescent="0.2">
      <c r="A129" s="694"/>
      <c r="B129" s="694"/>
      <c r="C129" s="694"/>
      <c r="D129" s="694"/>
      <c r="E129" s="694"/>
    </row>
    <row r="130" spans="1:5" x14ac:dyDescent="0.2">
      <c r="A130" s="694"/>
      <c r="B130" s="694"/>
      <c r="C130" s="694"/>
      <c r="D130" s="694"/>
      <c r="E130" s="694"/>
    </row>
    <row r="131" spans="1:5" x14ac:dyDescent="0.2">
      <c r="A131" s="694"/>
      <c r="B131" s="694"/>
      <c r="C131" s="694"/>
      <c r="D131" s="694"/>
      <c r="E131" s="694"/>
    </row>
    <row r="132" spans="1:5" x14ac:dyDescent="0.2">
      <c r="A132" s="694"/>
      <c r="B132" s="694"/>
      <c r="C132" s="694"/>
      <c r="D132" s="694"/>
      <c r="E132" s="694"/>
    </row>
    <row r="133" spans="1:5" x14ac:dyDescent="0.2">
      <c r="A133" s="694"/>
      <c r="B133" s="694"/>
      <c r="C133" s="694"/>
      <c r="D133" s="694"/>
      <c r="E133" s="694"/>
    </row>
    <row r="134" spans="1:5" x14ac:dyDescent="0.2">
      <c r="A134" s="694"/>
      <c r="B134" s="694"/>
      <c r="C134" s="694"/>
      <c r="D134" s="694"/>
      <c r="E134" s="694"/>
    </row>
    <row r="135" spans="1:5" x14ac:dyDescent="0.2">
      <c r="A135" s="694"/>
      <c r="B135" s="694"/>
      <c r="C135" s="694"/>
      <c r="D135" s="694"/>
      <c r="E135" s="694"/>
    </row>
    <row r="136" spans="1:5" x14ac:dyDescent="0.2">
      <c r="A136" s="694"/>
      <c r="B136" s="694"/>
      <c r="C136" s="694"/>
      <c r="D136" s="694"/>
      <c r="E136" s="694"/>
    </row>
    <row r="137" spans="1:5" x14ac:dyDescent="0.2">
      <c r="A137" s="694"/>
      <c r="B137" s="694"/>
      <c r="C137" s="694"/>
      <c r="D137" s="694"/>
      <c r="E137" s="694"/>
    </row>
    <row r="138" spans="1:5" x14ac:dyDescent="0.2">
      <c r="A138" s="694"/>
      <c r="B138" s="694"/>
      <c r="C138" s="694"/>
      <c r="D138" s="694"/>
      <c r="E138" s="694"/>
    </row>
    <row r="139" spans="1:5" x14ac:dyDescent="0.2">
      <c r="A139" s="694"/>
      <c r="B139" s="694"/>
      <c r="C139" s="694"/>
      <c r="D139" s="694"/>
      <c r="E139" s="694"/>
    </row>
    <row r="140" spans="1:5" x14ac:dyDescent="0.2">
      <c r="A140" s="694"/>
      <c r="B140" s="694"/>
      <c r="C140" s="694"/>
      <c r="D140" s="694"/>
      <c r="E140" s="694"/>
    </row>
    <row r="141" spans="1:5" x14ac:dyDescent="0.2">
      <c r="A141" s="694"/>
      <c r="B141" s="694"/>
      <c r="C141" s="694"/>
      <c r="D141" s="694"/>
      <c r="E141" s="694"/>
    </row>
    <row r="142" spans="1:5" x14ac:dyDescent="0.2">
      <c r="A142" s="694"/>
      <c r="B142" s="694"/>
      <c r="C142" s="694"/>
      <c r="D142" s="694"/>
      <c r="E142" s="694"/>
    </row>
    <row r="143" spans="1:5" x14ac:dyDescent="0.2">
      <c r="A143" s="694"/>
      <c r="B143" s="694"/>
      <c r="C143" s="694"/>
      <c r="D143" s="694"/>
      <c r="E143" s="694"/>
    </row>
    <row r="144" spans="1:5" x14ac:dyDescent="0.2">
      <c r="A144" s="694"/>
      <c r="B144" s="694"/>
      <c r="C144" s="694"/>
      <c r="D144" s="694"/>
      <c r="E144" s="694"/>
    </row>
    <row r="145" spans="1:5" x14ac:dyDescent="0.2">
      <c r="A145" s="694"/>
      <c r="B145" s="694"/>
      <c r="C145" s="694"/>
      <c r="D145" s="694"/>
      <c r="E145" s="694"/>
    </row>
    <row r="146" spans="1:5" x14ac:dyDescent="0.2">
      <c r="A146" s="694"/>
      <c r="B146" s="694"/>
      <c r="C146" s="694"/>
      <c r="D146" s="694"/>
      <c r="E146" s="694"/>
    </row>
    <row r="147" spans="1:5" x14ac:dyDescent="0.2">
      <c r="A147" s="694"/>
      <c r="B147" s="694"/>
      <c r="C147" s="694"/>
      <c r="D147" s="694"/>
      <c r="E147" s="694"/>
    </row>
    <row r="148" spans="1:5" x14ac:dyDescent="0.2">
      <c r="A148" s="694"/>
      <c r="B148" s="694"/>
      <c r="C148" s="694"/>
      <c r="D148" s="694"/>
      <c r="E148" s="694"/>
    </row>
    <row r="149" spans="1:5" x14ac:dyDescent="0.2">
      <c r="A149" s="694"/>
      <c r="B149" s="694"/>
      <c r="C149" s="694"/>
      <c r="D149" s="694"/>
      <c r="E149" s="694"/>
    </row>
    <row r="150" spans="1:5" x14ac:dyDescent="0.2">
      <c r="A150" s="694"/>
      <c r="B150" s="694"/>
      <c r="C150" s="694"/>
      <c r="D150" s="694"/>
      <c r="E150" s="694"/>
    </row>
    <row r="151" spans="1:5" x14ac:dyDescent="0.2">
      <c r="A151" s="694"/>
      <c r="B151" s="694"/>
      <c r="C151" s="694"/>
      <c r="D151" s="694"/>
      <c r="E151" s="694"/>
    </row>
    <row r="152" spans="1:5" x14ac:dyDescent="0.2">
      <c r="A152" s="694"/>
      <c r="B152" s="694"/>
      <c r="C152" s="694"/>
      <c r="D152" s="694"/>
      <c r="E152" s="694"/>
    </row>
    <row r="153" spans="1:5" x14ac:dyDescent="0.2">
      <c r="A153" s="694"/>
      <c r="B153" s="694"/>
      <c r="C153" s="694"/>
      <c r="D153" s="694"/>
      <c r="E153" s="694"/>
    </row>
    <row r="154" spans="1:5" x14ac:dyDescent="0.2">
      <c r="A154" s="694"/>
      <c r="B154" s="694"/>
      <c r="C154" s="694"/>
      <c r="D154" s="694"/>
      <c r="E154" s="694"/>
    </row>
    <row r="155" spans="1:5" x14ac:dyDescent="0.2">
      <c r="A155" s="694"/>
      <c r="B155" s="694"/>
      <c r="C155" s="694"/>
      <c r="D155" s="694"/>
      <c r="E155" s="694"/>
    </row>
    <row r="156" spans="1:5" x14ac:dyDescent="0.2">
      <c r="A156" s="694"/>
      <c r="B156" s="694"/>
      <c r="C156" s="694"/>
      <c r="D156" s="694"/>
      <c r="E156" s="694"/>
    </row>
    <row r="157" spans="1:5" x14ac:dyDescent="0.2">
      <c r="A157" s="694"/>
      <c r="B157" s="694"/>
      <c r="C157" s="694"/>
      <c r="D157" s="694"/>
      <c r="E157" s="694"/>
    </row>
    <row r="158" spans="1:5" x14ac:dyDescent="0.2">
      <c r="A158" s="694"/>
      <c r="B158" s="694"/>
      <c r="C158" s="694"/>
      <c r="D158" s="694"/>
      <c r="E158" s="694"/>
    </row>
    <row r="159" spans="1:5" x14ac:dyDescent="0.2">
      <c r="A159" s="694"/>
      <c r="B159" s="694"/>
      <c r="C159" s="694"/>
      <c r="D159" s="694"/>
      <c r="E159" s="694"/>
    </row>
    <row r="160" spans="1:5" x14ac:dyDescent="0.2">
      <c r="A160" s="694"/>
      <c r="B160" s="694"/>
      <c r="C160" s="694"/>
      <c r="D160" s="694"/>
      <c r="E160" s="694"/>
    </row>
    <row r="161" spans="1:5" x14ac:dyDescent="0.2">
      <c r="A161" s="694"/>
      <c r="B161" s="694"/>
      <c r="C161" s="694"/>
      <c r="D161" s="694"/>
      <c r="E161" s="694"/>
    </row>
    <row r="162" spans="1:5" x14ac:dyDescent="0.2">
      <c r="A162" s="694"/>
      <c r="B162" s="694"/>
      <c r="C162" s="694"/>
      <c r="D162" s="694"/>
      <c r="E162" s="694"/>
    </row>
    <row r="163" spans="1:5" x14ac:dyDescent="0.2">
      <c r="A163" s="694"/>
      <c r="B163" s="694"/>
      <c r="C163" s="694"/>
      <c r="D163" s="694"/>
      <c r="E163" s="694"/>
    </row>
    <row r="164" spans="1:5" x14ac:dyDescent="0.2">
      <c r="A164" s="694"/>
      <c r="B164" s="694"/>
      <c r="C164" s="694"/>
      <c r="D164" s="694"/>
      <c r="E164" s="694"/>
    </row>
    <row r="165" spans="1:5" x14ac:dyDescent="0.2">
      <c r="A165" s="694"/>
      <c r="B165" s="694"/>
      <c r="C165" s="694"/>
      <c r="D165" s="694"/>
      <c r="E165" s="694"/>
    </row>
    <row r="166" spans="1:5" x14ac:dyDescent="0.2">
      <c r="A166" s="694"/>
      <c r="B166" s="694"/>
      <c r="C166" s="694"/>
      <c r="D166" s="694"/>
      <c r="E166" s="694"/>
    </row>
    <row r="167" spans="1:5" x14ac:dyDescent="0.2">
      <c r="A167" s="694"/>
      <c r="B167" s="694"/>
      <c r="C167" s="694"/>
      <c r="D167" s="694"/>
      <c r="E167" s="694"/>
    </row>
    <row r="168" spans="1:5" x14ac:dyDescent="0.2">
      <c r="A168" s="694"/>
      <c r="B168" s="694"/>
      <c r="C168" s="694"/>
      <c r="D168" s="694"/>
      <c r="E168" s="694"/>
    </row>
    <row r="169" spans="1:5" x14ac:dyDescent="0.2">
      <c r="A169" s="694"/>
      <c r="B169" s="694"/>
      <c r="C169" s="694"/>
      <c r="D169" s="694"/>
      <c r="E169" s="694"/>
    </row>
    <row r="170" spans="1:5" x14ac:dyDescent="0.2">
      <c r="A170" s="694"/>
      <c r="B170" s="694"/>
      <c r="C170" s="694"/>
      <c r="D170" s="694"/>
      <c r="E170" s="694"/>
    </row>
    <row r="171" spans="1:5" x14ac:dyDescent="0.2">
      <c r="A171" s="694"/>
      <c r="B171" s="694"/>
      <c r="C171" s="694"/>
      <c r="D171" s="694"/>
      <c r="E171" s="694"/>
    </row>
    <row r="172" spans="1:5" x14ac:dyDescent="0.2">
      <c r="A172" s="694"/>
      <c r="B172" s="694"/>
      <c r="C172" s="694"/>
      <c r="D172" s="694"/>
      <c r="E172" s="694"/>
    </row>
    <row r="173" spans="1:5" x14ac:dyDescent="0.2">
      <c r="A173" s="694"/>
      <c r="B173" s="694"/>
      <c r="C173" s="694"/>
      <c r="D173" s="694"/>
      <c r="E173" s="694"/>
    </row>
    <row r="174" spans="1:5" x14ac:dyDescent="0.2">
      <c r="A174" s="694"/>
      <c r="B174" s="694"/>
      <c r="C174" s="694"/>
      <c r="D174" s="694"/>
      <c r="E174" s="694"/>
    </row>
    <row r="175" spans="1:5" x14ac:dyDescent="0.2">
      <c r="A175" s="694"/>
      <c r="B175" s="694"/>
      <c r="C175" s="694"/>
      <c r="D175" s="694"/>
      <c r="E175" s="694"/>
    </row>
    <row r="176" spans="1:5" x14ac:dyDescent="0.2">
      <c r="A176" s="694"/>
      <c r="B176" s="694"/>
      <c r="C176" s="694"/>
      <c r="D176" s="694"/>
      <c r="E176" s="694"/>
    </row>
    <row r="177" spans="1:5" x14ac:dyDescent="0.2">
      <c r="A177" s="694"/>
      <c r="B177" s="694"/>
      <c r="C177" s="694"/>
      <c r="D177" s="694"/>
      <c r="E177" s="694"/>
    </row>
    <row r="178" spans="1:5" x14ac:dyDescent="0.2">
      <c r="A178" s="694"/>
      <c r="B178" s="694"/>
      <c r="C178" s="694"/>
      <c r="D178" s="694"/>
      <c r="E178" s="694"/>
    </row>
    <row r="179" spans="1:5" x14ac:dyDescent="0.2">
      <c r="A179" s="694"/>
      <c r="B179" s="694"/>
      <c r="C179" s="694"/>
      <c r="D179" s="694"/>
      <c r="E179" s="694"/>
    </row>
    <row r="180" spans="1:5" x14ac:dyDescent="0.2">
      <c r="A180" s="694"/>
      <c r="B180" s="694"/>
      <c r="C180" s="694"/>
      <c r="D180" s="694"/>
      <c r="E180" s="694"/>
    </row>
    <row r="181" spans="1:5" x14ac:dyDescent="0.2">
      <c r="A181" s="694"/>
      <c r="B181" s="694"/>
      <c r="C181" s="694"/>
      <c r="D181" s="694"/>
      <c r="E181" s="694"/>
    </row>
    <row r="182" spans="1:5" x14ac:dyDescent="0.2">
      <c r="A182" s="694"/>
      <c r="B182" s="694"/>
      <c r="C182" s="694"/>
      <c r="D182" s="694"/>
      <c r="E182" s="694"/>
    </row>
    <row r="183" spans="1:5" x14ac:dyDescent="0.2">
      <c r="A183" s="694"/>
      <c r="B183" s="694"/>
      <c r="C183" s="694"/>
      <c r="D183" s="694"/>
      <c r="E183" s="694"/>
    </row>
    <row r="184" spans="1:5" x14ac:dyDescent="0.2">
      <c r="A184" s="694"/>
      <c r="B184" s="694"/>
      <c r="C184" s="694"/>
      <c r="D184" s="694"/>
      <c r="E184" s="694"/>
    </row>
    <row r="185" spans="1:5" x14ac:dyDescent="0.2">
      <c r="A185" s="694"/>
      <c r="B185" s="694"/>
      <c r="C185" s="694"/>
      <c r="D185" s="694"/>
      <c r="E185" s="694"/>
    </row>
    <row r="186" spans="1:5" x14ac:dyDescent="0.2">
      <c r="A186" s="694"/>
      <c r="B186" s="694"/>
      <c r="C186" s="694"/>
      <c r="D186" s="694"/>
      <c r="E186" s="694"/>
    </row>
    <row r="187" spans="1:5" x14ac:dyDescent="0.2">
      <c r="A187" s="694"/>
      <c r="B187" s="694"/>
      <c r="C187" s="694"/>
      <c r="D187" s="694"/>
      <c r="E187" s="694"/>
    </row>
    <row r="188" spans="1:5" x14ac:dyDescent="0.2">
      <c r="A188" s="694"/>
      <c r="B188" s="694"/>
      <c r="C188" s="694"/>
      <c r="D188" s="694"/>
      <c r="E188" s="694"/>
    </row>
    <row r="189" spans="1:5" x14ac:dyDescent="0.2">
      <c r="A189" s="694"/>
      <c r="B189" s="694"/>
      <c r="C189" s="694"/>
      <c r="D189" s="694"/>
      <c r="E189" s="694"/>
    </row>
    <row r="190" spans="1:5" x14ac:dyDescent="0.2">
      <c r="A190" s="694"/>
      <c r="B190" s="694"/>
      <c r="C190" s="694"/>
      <c r="D190" s="694"/>
      <c r="E190" s="694"/>
    </row>
    <row r="191" spans="1:5" x14ac:dyDescent="0.2">
      <c r="A191" s="694"/>
      <c r="B191" s="694"/>
      <c r="C191" s="694"/>
      <c r="D191" s="694"/>
      <c r="E191" s="694"/>
    </row>
    <row r="192" spans="1:5" x14ac:dyDescent="0.2">
      <c r="A192" s="694"/>
      <c r="B192" s="694"/>
      <c r="C192" s="694"/>
      <c r="D192" s="694"/>
      <c r="E192" s="694"/>
    </row>
    <row r="193" spans="1:5" x14ac:dyDescent="0.2">
      <c r="A193" s="694"/>
      <c r="B193" s="694"/>
      <c r="C193" s="694"/>
      <c r="D193" s="694"/>
      <c r="E193" s="694"/>
    </row>
    <row r="194" spans="1:5" x14ac:dyDescent="0.2">
      <c r="A194" s="694"/>
      <c r="B194" s="694"/>
      <c r="C194" s="694"/>
      <c r="D194" s="694"/>
      <c r="E194" s="694"/>
    </row>
    <row r="195" spans="1:5" x14ac:dyDescent="0.2">
      <c r="A195" s="694"/>
      <c r="B195" s="694"/>
      <c r="C195" s="694"/>
      <c r="D195" s="694"/>
      <c r="E195" s="694"/>
    </row>
    <row r="196" spans="1:5" x14ac:dyDescent="0.2">
      <c r="A196" s="694"/>
      <c r="B196" s="694"/>
      <c r="C196" s="694"/>
      <c r="D196" s="694"/>
      <c r="E196" s="694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196"/>
  <sheetViews>
    <sheetView showGridLines="0" topLeftCell="A13" zoomScaleNormal="100" zoomScaleSheetLayoutView="75" workbookViewId="0">
      <selection activeCell="F7" sqref="F1:H1048576"/>
    </sheetView>
  </sheetViews>
  <sheetFormatPr defaultRowHeight="12.75" x14ac:dyDescent="0.2"/>
  <cols>
    <col min="1" max="1" width="29.7109375" style="134" customWidth="1"/>
    <col min="2" max="2" width="14.7109375" style="134" customWidth="1"/>
    <col min="3" max="4" width="16.42578125" style="134" customWidth="1"/>
    <col min="5" max="5" width="10.7109375" style="134" customWidth="1"/>
    <col min="6" max="8" width="9.140625" style="694"/>
    <col min="9" max="9" width="27.7109375" style="694" customWidth="1"/>
    <col min="10" max="10" width="19.28515625" style="694" customWidth="1"/>
    <col min="11" max="11" width="13.42578125" style="694" customWidth="1"/>
    <col min="12" max="12" width="13.28515625" style="694" customWidth="1"/>
    <col min="13" max="13" width="14.28515625" style="694" customWidth="1"/>
    <col min="14" max="89" width="9.140625" style="694"/>
    <col min="90" max="16384" width="9.140625" style="134"/>
  </cols>
  <sheetData>
    <row r="1" spans="1:5" ht="15.75" x14ac:dyDescent="0.25">
      <c r="A1" s="1102" t="s">
        <v>773</v>
      </c>
      <c r="B1" s="1102"/>
      <c r="E1" s="170"/>
    </row>
    <row r="2" spans="1:5" ht="12.75" customHeight="1" x14ac:dyDescent="0.2">
      <c r="B2" s="868"/>
      <c r="C2" s="868"/>
      <c r="D2" s="189" t="s">
        <v>553</v>
      </c>
      <c r="E2" s="868"/>
    </row>
    <row r="3" spans="1:5" ht="72" customHeight="1" x14ac:dyDescent="0.2">
      <c r="A3" s="1297" t="s">
        <v>554</v>
      </c>
      <c r="B3" s="1297"/>
      <c r="C3" s="1297"/>
      <c r="D3" s="1297"/>
      <c r="E3" s="868"/>
    </row>
    <row r="4" spans="1:5" ht="15.75" customHeight="1" x14ac:dyDescent="0.2">
      <c r="C4" s="1298" t="s">
        <v>459</v>
      </c>
      <c r="D4" s="1298"/>
      <c r="E4" s="694"/>
    </row>
    <row r="5" spans="1:5" ht="14.25" customHeight="1" x14ac:dyDescent="0.2">
      <c r="A5" s="1299"/>
      <c r="B5" s="1089" t="s">
        <v>28</v>
      </c>
      <c r="C5" s="1200" t="s">
        <v>117</v>
      </c>
      <c r="D5" s="1081"/>
      <c r="E5" s="694"/>
    </row>
    <row r="6" spans="1:5" ht="12.75" customHeight="1" x14ac:dyDescent="0.2">
      <c r="A6" s="1299"/>
      <c r="B6" s="1089"/>
      <c r="C6" s="1089" t="s">
        <v>30</v>
      </c>
      <c r="D6" s="1122" t="s">
        <v>31</v>
      </c>
      <c r="E6" s="694"/>
    </row>
    <row r="7" spans="1:5" ht="12.75" customHeight="1" x14ac:dyDescent="0.2">
      <c r="A7" s="1299"/>
      <c r="B7" s="1089"/>
      <c r="C7" s="1089"/>
      <c r="D7" s="1122"/>
      <c r="E7" s="694"/>
    </row>
    <row r="8" spans="1:5" ht="12.75" customHeight="1" x14ac:dyDescent="0.2">
      <c r="A8" s="1299"/>
      <c r="B8" s="1089"/>
      <c r="C8" s="1089"/>
      <c r="D8" s="1122"/>
      <c r="E8" s="694"/>
    </row>
    <row r="9" spans="1:5" ht="10.5" customHeight="1" x14ac:dyDescent="0.2">
      <c r="E9" s="694"/>
    </row>
    <row r="10" spans="1:5" ht="15" customHeight="1" x14ac:dyDescent="0.2">
      <c r="A10" s="366" t="s">
        <v>538</v>
      </c>
      <c r="B10" s="400">
        <v>0</v>
      </c>
      <c r="C10" s="400">
        <v>0</v>
      </c>
      <c r="D10" s="400">
        <v>0.1</v>
      </c>
      <c r="E10" s="694"/>
    </row>
    <row r="11" spans="1:5" ht="26.25" customHeight="1" x14ac:dyDescent="0.2">
      <c r="A11" s="143" t="s">
        <v>539</v>
      </c>
      <c r="B11" s="400">
        <v>8.1</v>
      </c>
      <c r="C11" s="400">
        <v>2.7</v>
      </c>
      <c r="D11" s="400">
        <v>34.799999999999997</v>
      </c>
      <c r="E11" s="694"/>
    </row>
    <row r="12" spans="1:5" ht="14.25" customHeight="1" x14ac:dyDescent="0.2">
      <c r="A12" s="366" t="s">
        <v>540</v>
      </c>
      <c r="B12" s="400">
        <v>1</v>
      </c>
      <c r="C12" s="400">
        <v>1.1000000000000001</v>
      </c>
      <c r="D12" s="400">
        <v>0.7</v>
      </c>
      <c r="E12" s="694"/>
    </row>
    <row r="13" spans="1:5" ht="27" customHeight="1" x14ac:dyDescent="0.2">
      <c r="A13" s="143" t="s">
        <v>541</v>
      </c>
      <c r="B13" s="400">
        <v>10.4</v>
      </c>
      <c r="C13" s="400">
        <v>0.5</v>
      </c>
      <c r="D13" s="400">
        <v>47.7</v>
      </c>
      <c r="E13" s="694"/>
    </row>
    <row r="14" spans="1:5" ht="15.75" customHeight="1" x14ac:dyDescent="0.2">
      <c r="A14" s="853" t="s">
        <v>555</v>
      </c>
      <c r="B14" s="402">
        <v>21.4</v>
      </c>
      <c r="C14" s="402">
        <v>4.5</v>
      </c>
      <c r="D14" s="402">
        <v>85.5</v>
      </c>
      <c r="E14" s="694"/>
    </row>
    <row r="15" spans="1:5" ht="15" customHeight="1" x14ac:dyDescent="0.2">
      <c r="A15" s="366" t="s">
        <v>543</v>
      </c>
      <c r="B15" s="400"/>
      <c r="C15" s="400"/>
      <c r="D15" s="400"/>
      <c r="E15" s="694"/>
    </row>
    <row r="16" spans="1:5" ht="12.75" customHeight="1" x14ac:dyDescent="0.2">
      <c r="A16" s="858" t="s">
        <v>164</v>
      </c>
      <c r="B16" s="400">
        <v>0.3</v>
      </c>
      <c r="C16" s="400" t="s">
        <v>169</v>
      </c>
      <c r="D16" s="400">
        <v>1.9</v>
      </c>
      <c r="E16" s="694"/>
    </row>
    <row r="17" spans="1:5" ht="13.5" customHeight="1" x14ac:dyDescent="0.2">
      <c r="A17" s="858" t="s">
        <v>544</v>
      </c>
      <c r="B17" s="400">
        <v>3.3</v>
      </c>
      <c r="C17" s="400">
        <v>0.3</v>
      </c>
      <c r="D17" s="400">
        <v>12.1</v>
      </c>
      <c r="E17" s="694"/>
    </row>
    <row r="18" spans="1:5" ht="13.5" customHeight="1" x14ac:dyDescent="0.2">
      <c r="A18" s="858" t="s">
        <v>165</v>
      </c>
      <c r="B18" s="400">
        <v>0.1</v>
      </c>
      <c r="C18" s="400">
        <v>0</v>
      </c>
      <c r="D18" s="400">
        <v>0.2</v>
      </c>
      <c r="E18" s="694"/>
    </row>
    <row r="19" spans="1:5" ht="27.2" customHeight="1" x14ac:dyDescent="0.2">
      <c r="A19" s="143" t="s">
        <v>545</v>
      </c>
      <c r="B19" s="400">
        <v>12</v>
      </c>
      <c r="C19" s="400">
        <v>8.1</v>
      </c>
      <c r="D19" s="400">
        <v>39.799999999999997</v>
      </c>
      <c r="E19" s="694"/>
    </row>
    <row r="20" spans="1:5" ht="15" customHeight="1" x14ac:dyDescent="0.2">
      <c r="A20" s="143" t="s">
        <v>546</v>
      </c>
      <c r="B20" s="400">
        <v>33.9</v>
      </c>
      <c r="C20" s="400">
        <v>15.1</v>
      </c>
      <c r="D20" s="400">
        <v>92.5</v>
      </c>
      <c r="E20" s="694"/>
    </row>
    <row r="21" spans="1:5" ht="39.75" customHeight="1" x14ac:dyDescent="0.2">
      <c r="A21" s="859" t="s">
        <v>547</v>
      </c>
      <c r="B21" s="227">
        <v>3.7</v>
      </c>
      <c r="C21" s="227">
        <v>2.2000000000000002</v>
      </c>
      <c r="D21" s="227">
        <v>8.5</v>
      </c>
      <c r="E21" s="694"/>
    </row>
    <row r="22" spans="1:5" ht="12.75" customHeight="1" x14ac:dyDescent="0.2">
      <c r="A22" s="860" t="s">
        <v>469</v>
      </c>
      <c r="B22" s="173"/>
      <c r="C22" s="173"/>
      <c r="D22" s="173"/>
      <c r="E22" s="694"/>
    </row>
    <row r="23" spans="1:5" ht="28.15" customHeight="1" x14ac:dyDescent="0.2">
      <c r="A23" s="143" t="s">
        <v>548</v>
      </c>
      <c r="B23" s="173">
        <v>7.6</v>
      </c>
      <c r="C23" s="173">
        <v>2.4</v>
      </c>
      <c r="D23" s="173">
        <v>31.6</v>
      </c>
      <c r="E23" s="694"/>
    </row>
    <row r="24" spans="1:5" ht="27.6" customHeight="1" x14ac:dyDescent="0.2">
      <c r="A24" s="143" t="s">
        <v>549</v>
      </c>
      <c r="B24" s="869">
        <v>7</v>
      </c>
      <c r="C24" s="869">
        <v>0.3</v>
      </c>
      <c r="D24" s="869">
        <v>35.6</v>
      </c>
      <c r="E24" s="694"/>
    </row>
    <row r="25" spans="1:5" ht="13.5" customHeight="1" x14ac:dyDescent="0.2">
      <c r="A25" s="366" t="s">
        <v>550</v>
      </c>
      <c r="B25" s="173">
        <v>14.2</v>
      </c>
      <c r="C25" s="173">
        <v>9.8000000000000007</v>
      </c>
      <c r="D25" s="173">
        <v>44.6</v>
      </c>
      <c r="E25" s="694"/>
    </row>
    <row r="26" spans="1:5" ht="15" customHeight="1" x14ac:dyDescent="0.2">
      <c r="A26" s="368" t="s">
        <v>551</v>
      </c>
      <c r="B26" s="173">
        <v>39.200000000000003</v>
      </c>
      <c r="C26" s="173">
        <v>15.7</v>
      </c>
      <c r="D26" s="173">
        <v>100</v>
      </c>
      <c r="E26" s="694"/>
    </row>
    <row r="27" spans="1:5" ht="16.5" customHeight="1" x14ac:dyDescent="0.2">
      <c r="A27" s="864" t="s">
        <v>552</v>
      </c>
      <c r="B27" s="227">
        <v>26.6</v>
      </c>
      <c r="C27" s="227">
        <v>12.9</v>
      </c>
      <c r="D27" s="227">
        <v>78.400000000000006</v>
      </c>
      <c r="E27" s="694"/>
    </row>
    <row r="28" spans="1:5" ht="17.25" customHeight="1" x14ac:dyDescent="0.2">
      <c r="A28" s="170"/>
      <c r="B28" s="170"/>
      <c r="C28" s="170"/>
      <c r="D28" s="170"/>
    </row>
    <row r="29" spans="1:5" ht="20.25" customHeight="1" x14ac:dyDescent="0.2">
      <c r="A29" s="694"/>
      <c r="B29" s="170"/>
      <c r="C29" s="170"/>
      <c r="D29" s="170"/>
    </row>
    <row r="30" spans="1:5" ht="20.25" customHeight="1" x14ac:dyDescent="0.2">
      <c r="A30" s="694"/>
      <c r="B30" s="694"/>
      <c r="C30" s="694"/>
      <c r="D30" s="694"/>
    </row>
    <row r="31" spans="1:5" ht="20.25" customHeight="1" x14ac:dyDescent="0.2">
      <c r="A31" s="694"/>
      <c r="B31" s="694"/>
      <c r="C31" s="694"/>
      <c r="D31" s="694"/>
    </row>
    <row r="32" spans="1:5" ht="22.5" customHeight="1" x14ac:dyDescent="0.2">
      <c r="A32" s="694"/>
      <c r="B32" s="694"/>
      <c r="C32" s="170"/>
      <c r="D32" s="170"/>
    </row>
    <row r="33" spans="1:4" ht="17.25" customHeight="1" x14ac:dyDescent="0.2">
      <c r="A33" s="694"/>
      <c r="B33" s="694"/>
      <c r="C33" s="170"/>
      <c r="D33" s="170"/>
    </row>
    <row r="34" spans="1:4" ht="26.25" customHeight="1" x14ac:dyDescent="0.2">
      <c r="A34" s="694"/>
      <c r="B34" s="694"/>
      <c r="C34" s="170"/>
      <c r="D34" s="170"/>
    </row>
    <row r="35" spans="1:4" ht="12.75" customHeight="1" x14ac:dyDescent="0.2">
      <c r="A35" s="694"/>
      <c r="B35" s="694"/>
      <c r="C35" s="170"/>
      <c r="D35" s="170"/>
    </row>
    <row r="36" spans="1:4" ht="12.75" customHeight="1" x14ac:dyDescent="0.2">
      <c r="A36" s="694"/>
      <c r="B36" s="694"/>
      <c r="C36" s="170"/>
      <c r="D36" s="170"/>
    </row>
    <row r="37" spans="1:4" ht="12.75" customHeight="1" x14ac:dyDescent="0.2">
      <c r="A37" s="694"/>
      <c r="B37" s="694"/>
      <c r="C37" s="170"/>
      <c r="D37" s="170"/>
    </row>
    <row r="38" spans="1:4" x14ac:dyDescent="0.2">
      <c r="A38" s="694"/>
      <c r="B38" s="694"/>
      <c r="C38" s="170"/>
      <c r="D38" s="170"/>
    </row>
    <row r="39" spans="1:4" ht="10.5" customHeight="1" x14ac:dyDescent="0.2">
      <c r="A39" s="694"/>
      <c r="B39" s="170"/>
      <c r="C39" s="170"/>
      <c r="D39" s="170"/>
    </row>
    <row r="40" spans="1:4" ht="13.5" customHeight="1" x14ac:dyDescent="0.2">
      <c r="A40" s="694"/>
      <c r="B40" s="170"/>
      <c r="C40" s="170"/>
      <c r="D40" s="170"/>
    </row>
    <row r="41" spans="1:4" ht="26.25" customHeight="1" x14ac:dyDescent="0.2">
      <c r="A41" s="694"/>
      <c r="B41" s="170"/>
      <c r="C41" s="170"/>
      <c r="D41" s="170"/>
    </row>
    <row r="42" spans="1:4" ht="15.75" customHeight="1" x14ac:dyDescent="0.2">
      <c r="A42" s="694"/>
      <c r="B42" s="170"/>
      <c r="C42" s="170"/>
      <c r="D42" s="170"/>
    </row>
    <row r="43" spans="1:4" x14ac:dyDescent="0.2">
      <c r="A43" s="694"/>
      <c r="B43" s="170"/>
      <c r="C43" s="170"/>
      <c r="D43" s="170"/>
    </row>
    <row r="44" spans="1:4" x14ac:dyDescent="0.2">
      <c r="A44" s="694"/>
      <c r="B44" s="170"/>
      <c r="C44" s="170"/>
      <c r="D44" s="170"/>
    </row>
    <row r="45" spans="1:4" ht="12.75" customHeight="1" x14ac:dyDescent="0.2">
      <c r="A45" s="694"/>
      <c r="B45" s="170"/>
      <c r="C45" s="170"/>
      <c r="D45" s="170"/>
    </row>
    <row r="46" spans="1:4" x14ac:dyDescent="0.2">
      <c r="A46" s="694"/>
      <c r="B46" s="170"/>
      <c r="C46" s="170"/>
      <c r="D46" s="170"/>
    </row>
    <row r="47" spans="1:4" x14ac:dyDescent="0.2">
      <c r="A47" s="694"/>
      <c r="B47" s="170"/>
      <c r="C47" s="170"/>
      <c r="D47" s="170"/>
    </row>
    <row r="48" spans="1:4" x14ac:dyDescent="0.2">
      <c r="A48" s="694"/>
      <c r="B48" s="170"/>
      <c r="C48" s="170"/>
      <c r="D48" s="170"/>
    </row>
    <row r="49" spans="1:4" x14ac:dyDescent="0.2">
      <c r="A49" s="694"/>
      <c r="B49" s="170"/>
      <c r="C49" s="170"/>
      <c r="D49" s="170"/>
    </row>
    <row r="50" spans="1:4" x14ac:dyDescent="0.2">
      <c r="A50" s="694"/>
      <c r="B50" s="170"/>
      <c r="C50" s="170"/>
      <c r="D50" s="170"/>
    </row>
    <row r="51" spans="1:4" x14ac:dyDescent="0.2">
      <c r="A51" s="694"/>
      <c r="B51" s="170"/>
      <c r="C51" s="170"/>
      <c r="D51" s="170"/>
    </row>
    <row r="52" spans="1:4" x14ac:dyDescent="0.2">
      <c r="A52" s="694"/>
      <c r="B52" s="170"/>
      <c r="C52" s="170"/>
      <c r="D52" s="170"/>
    </row>
    <row r="53" spans="1:4" ht="24" customHeight="1" x14ac:dyDescent="0.2">
      <c r="A53" s="694"/>
      <c r="B53" s="170"/>
      <c r="C53" s="170"/>
      <c r="D53" s="170"/>
    </row>
    <row r="54" spans="1:4" ht="27.75" customHeight="1" x14ac:dyDescent="0.2">
      <c r="A54" s="694"/>
      <c r="B54" s="170"/>
      <c r="C54" s="170"/>
      <c r="D54" s="170"/>
    </row>
    <row r="55" spans="1:4" x14ac:dyDescent="0.2">
      <c r="A55" s="694"/>
      <c r="B55" s="170"/>
      <c r="C55" s="170"/>
      <c r="D55" s="170"/>
    </row>
    <row r="56" spans="1:4" x14ac:dyDescent="0.2">
      <c r="A56" s="694"/>
      <c r="B56" s="170"/>
      <c r="C56" s="170"/>
      <c r="D56" s="170"/>
    </row>
    <row r="57" spans="1:4" x14ac:dyDescent="0.2">
      <c r="A57" s="694"/>
      <c r="B57" s="170"/>
      <c r="C57" s="170"/>
      <c r="D57" s="170"/>
    </row>
    <row r="58" spans="1:4" x14ac:dyDescent="0.2">
      <c r="A58" s="694"/>
      <c r="B58" s="170"/>
      <c r="C58" s="170"/>
      <c r="D58" s="170"/>
    </row>
    <row r="59" spans="1:4" x14ac:dyDescent="0.2">
      <c r="A59" s="694"/>
      <c r="B59" s="170"/>
      <c r="C59" s="170"/>
      <c r="D59" s="170"/>
    </row>
    <row r="60" spans="1:4" x14ac:dyDescent="0.2">
      <c r="A60" s="694"/>
      <c r="B60" s="170"/>
      <c r="C60" s="170"/>
      <c r="D60" s="170"/>
    </row>
    <row r="61" spans="1:4" x14ac:dyDescent="0.2">
      <c r="A61" s="694"/>
      <c r="B61" s="170"/>
      <c r="C61" s="170"/>
      <c r="D61" s="170"/>
    </row>
    <row r="62" spans="1:4" x14ac:dyDescent="0.2">
      <c r="A62" s="694"/>
      <c r="B62" s="170"/>
      <c r="C62" s="170"/>
      <c r="D62" s="170"/>
    </row>
    <row r="63" spans="1:4" x14ac:dyDescent="0.2">
      <c r="A63" s="694"/>
      <c r="B63" s="170"/>
      <c r="C63" s="170"/>
      <c r="D63" s="170"/>
    </row>
    <row r="64" spans="1:4" x14ac:dyDescent="0.2">
      <c r="A64" s="694"/>
      <c r="B64" s="170"/>
      <c r="C64" s="170"/>
      <c r="D64" s="170"/>
    </row>
    <row r="65" spans="1:4" x14ac:dyDescent="0.2">
      <c r="A65" s="694"/>
      <c r="B65" s="170"/>
      <c r="C65" s="170"/>
      <c r="D65" s="170"/>
    </row>
    <row r="66" spans="1:4" x14ac:dyDescent="0.2">
      <c r="A66" s="694"/>
      <c r="B66" s="170"/>
      <c r="C66" s="170"/>
      <c r="D66" s="170"/>
    </row>
    <row r="67" spans="1:4" x14ac:dyDescent="0.2">
      <c r="A67" s="694"/>
      <c r="B67" s="170"/>
      <c r="C67" s="170"/>
      <c r="D67" s="170"/>
    </row>
    <row r="68" spans="1:4" x14ac:dyDescent="0.2">
      <c r="A68" s="694"/>
      <c r="B68" s="170"/>
      <c r="C68" s="170"/>
      <c r="D68" s="170"/>
    </row>
    <row r="69" spans="1:4" x14ac:dyDescent="0.2">
      <c r="A69" s="694"/>
      <c r="B69" s="170"/>
      <c r="C69" s="170"/>
      <c r="D69" s="170"/>
    </row>
    <row r="70" spans="1:4" x14ac:dyDescent="0.2">
      <c r="A70" s="694"/>
      <c r="B70" s="170"/>
      <c r="C70" s="170"/>
      <c r="D70" s="170"/>
    </row>
    <row r="71" spans="1:4" x14ac:dyDescent="0.2">
      <c r="A71" s="694"/>
      <c r="B71" s="170"/>
      <c r="C71" s="170"/>
      <c r="D71" s="170"/>
    </row>
    <row r="72" spans="1:4" x14ac:dyDescent="0.2">
      <c r="A72" s="694"/>
      <c r="B72" s="170"/>
      <c r="C72" s="170"/>
      <c r="D72" s="170"/>
    </row>
    <row r="73" spans="1:4" x14ac:dyDescent="0.2">
      <c r="A73" s="694"/>
      <c r="B73" s="170"/>
      <c r="C73" s="170"/>
      <c r="D73" s="170"/>
    </row>
    <row r="74" spans="1:4" x14ac:dyDescent="0.2">
      <c r="A74" s="694"/>
      <c r="B74" s="170"/>
      <c r="C74" s="170"/>
      <c r="D74" s="170"/>
    </row>
    <row r="75" spans="1:4" x14ac:dyDescent="0.2">
      <c r="A75" s="694"/>
      <c r="B75" s="170"/>
      <c r="C75" s="170"/>
      <c r="D75" s="170"/>
    </row>
    <row r="76" spans="1:4" x14ac:dyDescent="0.2">
      <c r="A76" s="694"/>
      <c r="B76" s="170"/>
      <c r="C76" s="170"/>
      <c r="D76" s="170"/>
    </row>
    <row r="77" spans="1:4" x14ac:dyDescent="0.2">
      <c r="A77" s="694"/>
      <c r="B77" s="170"/>
      <c r="C77" s="170"/>
      <c r="D77" s="170"/>
    </row>
    <row r="78" spans="1:4" x14ac:dyDescent="0.2">
      <c r="A78" s="694"/>
      <c r="B78" s="170"/>
      <c r="C78" s="170"/>
      <c r="D78" s="170"/>
    </row>
    <row r="79" spans="1:4" x14ac:dyDescent="0.2">
      <c r="A79" s="694"/>
      <c r="B79" s="170"/>
      <c r="C79" s="170"/>
      <c r="D79" s="170"/>
    </row>
    <row r="80" spans="1:4" x14ac:dyDescent="0.2">
      <c r="A80" s="694"/>
      <c r="B80" s="170"/>
      <c r="C80" s="170"/>
      <c r="D80" s="170"/>
    </row>
    <row r="81" spans="1:4" x14ac:dyDescent="0.2">
      <c r="A81" s="694"/>
      <c r="B81" s="170"/>
      <c r="C81" s="170"/>
      <c r="D81" s="170"/>
    </row>
    <row r="82" spans="1:4" x14ac:dyDescent="0.2">
      <c r="A82" s="694"/>
      <c r="B82" s="170"/>
      <c r="C82" s="170"/>
      <c r="D82" s="170"/>
    </row>
    <row r="83" spans="1:4" x14ac:dyDescent="0.2">
      <c r="A83" s="694"/>
      <c r="B83" s="170"/>
      <c r="C83" s="170"/>
      <c r="D83" s="170"/>
    </row>
    <row r="84" spans="1:4" x14ac:dyDescent="0.2">
      <c r="A84" s="694"/>
      <c r="B84" s="170"/>
      <c r="C84" s="170"/>
      <c r="D84" s="170"/>
    </row>
    <row r="85" spans="1:4" x14ac:dyDescent="0.2">
      <c r="A85" s="694"/>
      <c r="B85" s="170"/>
      <c r="C85" s="170"/>
      <c r="D85" s="170"/>
    </row>
    <row r="86" spans="1:4" x14ac:dyDescent="0.2">
      <c r="A86" s="694"/>
      <c r="B86" s="170"/>
      <c r="C86" s="170"/>
      <c r="D86" s="170"/>
    </row>
    <row r="87" spans="1:4" x14ac:dyDescent="0.2">
      <c r="A87" s="694"/>
      <c r="B87" s="170"/>
      <c r="C87" s="170"/>
      <c r="D87" s="170"/>
    </row>
    <row r="88" spans="1:4" x14ac:dyDescent="0.2">
      <c r="A88" s="694"/>
      <c r="B88" s="170"/>
      <c r="C88" s="170"/>
      <c r="D88" s="170"/>
    </row>
    <row r="89" spans="1:4" x14ac:dyDescent="0.2">
      <c r="A89" s="694"/>
      <c r="B89" s="170"/>
      <c r="C89" s="170"/>
      <c r="D89" s="170"/>
    </row>
    <row r="90" spans="1:4" x14ac:dyDescent="0.2">
      <c r="A90" s="694"/>
      <c r="B90" s="170"/>
      <c r="C90" s="170"/>
      <c r="D90" s="170"/>
    </row>
    <row r="91" spans="1:4" x14ac:dyDescent="0.2">
      <c r="A91" s="694"/>
      <c r="B91" s="170"/>
      <c r="C91" s="170"/>
      <c r="D91" s="170"/>
    </row>
    <row r="92" spans="1:4" x14ac:dyDescent="0.2">
      <c r="A92" s="694"/>
      <c r="B92" s="170"/>
      <c r="C92" s="170"/>
      <c r="D92" s="170"/>
    </row>
    <row r="93" spans="1:4" x14ac:dyDescent="0.2">
      <c r="A93" s="694"/>
      <c r="B93" s="170"/>
      <c r="C93" s="170"/>
      <c r="D93" s="170"/>
    </row>
    <row r="94" spans="1:4" x14ac:dyDescent="0.2">
      <c r="A94" s="694"/>
      <c r="B94" s="170"/>
      <c r="C94" s="170"/>
      <c r="D94" s="170"/>
    </row>
    <row r="95" spans="1:4" x14ac:dyDescent="0.2">
      <c r="A95" s="694"/>
      <c r="B95" s="170"/>
      <c r="C95" s="170"/>
      <c r="D95" s="170"/>
    </row>
    <row r="96" spans="1:4" x14ac:dyDescent="0.2">
      <c r="A96" s="694"/>
      <c r="B96" s="170"/>
      <c r="C96" s="170"/>
      <c r="D96" s="170"/>
    </row>
    <row r="97" spans="1:4" x14ac:dyDescent="0.2">
      <c r="A97" s="694"/>
      <c r="B97" s="170"/>
      <c r="C97" s="170"/>
      <c r="D97" s="170"/>
    </row>
    <row r="98" spans="1:4" x14ac:dyDescent="0.2">
      <c r="A98" s="694"/>
      <c r="B98" s="170"/>
      <c r="C98" s="170"/>
      <c r="D98" s="170"/>
    </row>
    <row r="99" spans="1:4" x14ac:dyDescent="0.2">
      <c r="A99" s="694"/>
      <c r="B99" s="170"/>
      <c r="C99" s="170"/>
      <c r="D99" s="170"/>
    </row>
    <row r="100" spans="1:4" x14ac:dyDescent="0.2">
      <c r="A100" s="694"/>
      <c r="B100" s="170"/>
      <c r="C100" s="170"/>
      <c r="D100" s="170"/>
    </row>
    <row r="101" spans="1:4" x14ac:dyDescent="0.2">
      <c r="A101" s="694"/>
      <c r="B101" s="170"/>
      <c r="C101" s="170"/>
      <c r="D101" s="170"/>
    </row>
    <row r="102" spans="1:4" x14ac:dyDescent="0.2">
      <c r="A102" s="694"/>
      <c r="B102" s="170"/>
      <c r="C102" s="170"/>
      <c r="D102" s="170"/>
    </row>
    <row r="103" spans="1:4" x14ac:dyDescent="0.2">
      <c r="A103" s="694"/>
      <c r="B103" s="170"/>
      <c r="C103" s="170"/>
      <c r="D103" s="170"/>
    </row>
    <row r="104" spans="1:4" x14ac:dyDescent="0.2">
      <c r="A104" s="694"/>
      <c r="B104" s="170"/>
      <c r="C104" s="170"/>
      <c r="D104" s="170"/>
    </row>
    <row r="105" spans="1:4" x14ac:dyDescent="0.2">
      <c r="A105" s="694"/>
      <c r="B105" s="170"/>
      <c r="C105" s="170"/>
      <c r="D105" s="170"/>
    </row>
    <row r="106" spans="1:4" x14ac:dyDescent="0.2">
      <c r="A106" s="694"/>
      <c r="B106" s="170"/>
      <c r="C106" s="170"/>
      <c r="D106" s="170"/>
    </row>
    <row r="107" spans="1:4" x14ac:dyDescent="0.2">
      <c r="A107" s="694"/>
      <c r="B107" s="170"/>
      <c r="C107" s="170"/>
      <c r="D107" s="170"/>
    </row>
    <row r="108" spans="1:4" x14ac:dyDescent="0.2">
      <c r="A108" s="694"/>
      <c r="B108" s="170"/>
      <c r="C108" s="170"/>
      <c r="D108" s="170"/>
    </row>
    <row r="109" spans="1:4" x14ac:dyDescent="0.2">
      <c r="A109" s="694"/>
      <c r="B109" s="170"/>
      <c r="C109" s="170"/>
      <c r="D109" s="170"/>
    </row>
    <row r="110" spans="1:4" x14ac:dyDescent="0.2">
      <c r="A110" s="694"/>
      <c r="B110" s="170"/>
      <c r="C110" s="170"/>
      <c r="D110" s="170"/>
    </row>
    <row r="111" spans="1:4" x14ac:dyDescent="0.2">
      <c r="A111" s="694"/>
      <c r="B111" s="170"/>
      <c r="C111" s="170"/>
      <c r="D111" s="170"/>
    </row>
    <row r="112" spans="1:4" x14ac:dyDescent="0.2">
      <c r="A112" s="694"/>
      <c r="B112" s="170"/>
      <c r="C112" s="170"/>
      <c r="D112" s="170"/>
    </row>
    <row r="113" spans="1:4" x14ac:dyDescent="0.2">
      <c r="A113" s="694"/>
      <c r="B113" s="170"/>
      <c r="C113" s="170"/>
      <c r="D113" s="170"/>
    </row>
    <row r="114" spans="1:4" x14ac:dyDescent="0.2">
      <c r="A114" s="694"/>
      <c r="B114" s="170"/>
      <c r="C114" s="170"/>
      <c r="D114" s="170"/>
    </row>
    <row r="115" spans="1:4" x14ac:dyDescent="0.2">
      <c r="A115" s="694"/>
      <c r="B115" s="170"/>
      <c r="C115" s="170"/>
      <c r="D115" s="170"/>
    </row>
    <row r="116" spans="1:4" x14ac:dyDescent="0.2">
      <c r="A116" s="694"/>
      <c r="B116" s="170"/>
      <c r="C116" s="170"/>
      <c r="D116" s="170"/>
    </row>
    <row r="117" spans="1:4" x14ac:dyDescent="0.2">
      <c r="A117" s="694"/>
      <c r="B117" s="170"/>
      <c r="C117" s="170"/>
      <c r="D117" s="170"/>
    </row>
    <row r="118" spans="1:4" x14ac:dyDescent="0.2">
      <c r="A118" s="694"/>
      <c r="B118" s="170"/>
      <c r="C118" s="170"/>
      <c r="D118" s="170"/>
    </row>
    <row r="119" spans="1:4" x14ac:dyDescent="0.2">
      <c r="A119" s="694"/>
      <c r="B119" s="170"/>
      <c r="C119" s="170"/>
      <c r="D119" s="170"/>
    </row>
    <row r="120" spans="1:4" x14ac:dyDescent="0.2">
      <c r="A120" s="694"/>
      <c r="B120" s="170"/>
      <c r="C120" s="170"/>
      <c r="D120" s="170"/>
    </row>
    <row r="121" spans="1:4" x14ac:dyDescent="0.2">
      <c r="A121" s="694"/>
      <c r="B121" s="170"/>
      <c r="C121" s="170"/>
      <c r="D121" s="170"/>
    </row>
    <row r="122" spans="1:4" x14ac:dyDescent="0.2">
      <c r="A122" s="694"/>
      <c r="B122" s="170"/>
      <c r="C122" s="170"/>
      <c r="D122" s="170"/>
    </row>
    <row r="123" spans="1:4" x14ac:dyDescent="0.2">
      <c r="A123" s="694"/>
      <c r="B123" s="170"/>
      <c r="C123" s="170"/>
      <c r="D123" s="170"/>
    </row>
    <row r="124" spans="1:4" x14ac:dyDescent="0.2">
      <c r="A124" s="694"/>
      <c r="B124" s="170"/>
      <c r="C124" s="170"/>
      <c r="D124" s="170"/>
    </row>
    <row r="125" spans="1:4" x14ac:dyDescent="0.2">
      <c r="A125" s="694"/>
      <c r="B125" s="170"/>
      <c r="C125" s="170"/>
      <c r="D125" s="170"/>
    </row>
    <row r="126" spans="1:4" x14ac:dyDescent="0.2">
      <c r="A126" s="694"/>
      <c r="B126" s="170"/>
      <c r="C126" s="170"/>
      <c r="D126" s="170"/>
    </row>
    <row r="127" spans="1:4" x14ac:dyDescent="0.2">
      <c r="A127" s="694"/>
      <c r="B127" s="170"/>
      <c r="C127" s="170"/>
      <c r="D127" s="170"/>
    </row>
    <row r="128" spans="1:4" x14ac:dyDescent="0.2">
      <c r="A128" s="694"/>
      <c r="B128" s="170"/>
      <c r="C128" s="170"/>
      <c r="D128" s="170"/>
    </row>
    <row r="129" spans="1:4" x14ac:dyDescent="0.2">
      <c r="A129" s="694"/>
      <c r="B129" s="170"/>
      <c r="C129" s="170"/>
      <c r="D129" s="170"/>
    </row>
    <row r="130" spans="1:4" x14ac:dyDescent="0.2">
      <c r="A130" s="694"/>
      <c r="B130" s="170"/>
      <c r="C130" s="170"/>
      <c r="D130" s="170"/>
    </row>
    <row r="131" spans="1:4" x14ac:dyDescent="0.2">
      <c r="A131" s="694"/>
      <c r="B131" s="170"/>
      <c r="C131" s="170"/>
      <c r="D131" s="170"/>
    </row>
    <row r="132" spans="1:4" x14ac:dyDescent="0.2">
      <c r="A132" s="694"/>
      <c r="B132" s="170"/>
      <c r="C132" s="170"/>
      <c r="D132" s="170"/>
    </row>
    <row r="133" spans="1:4" x14ac:dyDescent="0.2">
      <c r="A133" s="694"/>
      <c r="B133" s="170"/>
      <c r="C133" s="170"/>
      <c r="D133" s="170"/>
    </row>
    <row r="134" spans="1:4" x14ac:dyDescent="0.2">
      <c r="A134" s="694"/>
      <c r="B134" s="170"/>
      <c r="C134" s="170"/>
      <c r="D134" s="170"/>
    </row>
    <row r="135" spans="1:4" x14ac:dyDescent="0.2">
      <c r="A135" s="694"/>
      <c r="B135" s="170"/>
      <c r="C135" s="170"/>
      <c r="D135" s="170"/>
    </row>
    <row r="136" spans="1:4" x14ac:dyDescent="0.2">
      <c r="A136" s="694"/>
      <c r="B136" s="170"/>
      <c r="C136" s="170"/>
      <c r="D136" s="170"/>
    </row>
    <row r="137" spans="1:4" x14ac:dyDescent="0.2">
      <c r="A137" s="694"/>
      <c r="B137" s="170"/>
      <c r="C137" s="170"/>
      <c r="D137" s="170"/>
    </row>
    <row r="138" spans="1:4" x14ac:dyDescent="0.2">
      <c r="A138" s="694"/>
      <c r="B138" s="170"/>
      <c r="C138" s="170"/>
      <c r="D138" s="170"/>
    </row>
    <row r="139" spans="1:4" x14ac:dyDescent="0.2">
      <c r="A139" s="694"/>
      <c r="B139" s="170"/>
      <c r="C139" s="170"/>
      <c r="D139" s="170"/>
    </row>
    <row r="140" spans="1:4" x14ac:dyDescent="0.2">
      <c r="A140" s="694"/>
      <c r="B140" s="170"/>
      <c r="C140" s="170"/>
      <c r="D140" s="170"/>
    </row>
    <row r="141" spans="1:4" x14ac:dyDescent="0.2">
      <c r="A141" s="694"/>
      <c r="B141" s="170"/>
      <c r="C141" s="170"/>
      <c r="D141" s="170"/>
    </row>
    <row r="142" spans="1:4" x14ac:dyDescent="0.2">
      <c r="A142" s="694"/>
      <c r="B142" s="170"/>
      <c r="C142" s="170"/>
      <c r="D142" s="170"/>
    </row>
    <row r="143" spans="1:4" x14ac:dyDescent="0.2">
      <c r="A143" s="694"/>
      <c r="B143" s="170"/>
      <c r="C143" s="170"/>
      <c r="D143" s="170"/>
    </row>
    <row r="144" spans="1:4" x14ac:dyDescent="0.2">
      <c r="A144" s="694"/>
      <c r="B144" s="170"/>
      <c r="C144" s="170"/>
      <c r="D144" s="170"/>
    </row>
    <row r="145" spans="1:4" x14ac:dyDescent="0.2">
      <c r="A145" s="694"/>
      <c r="B145" s="170"/>
      <c r="C145" s="170"/>
      <c r="D145" s="170"/>
    </row>
    <row r="146" spans="1:4" x14ac:dyDescent="0.2">
      <c r="A146" s="694"/>
      <c r="B146" s="170"/>
      <c r="C146" s="170"/>
      <c r="D146" s="170"/>
    </row>
    <row r="147" spans="1:4" x14ac:dyDescent="0.2">
      <c r="A147" s="694"/>
      <c r="C147" s="170"/>
      <c r="D147" s="170"/>
    </row>
    <row r="148" spans="1:4" x14ac:dyDescent="0.2">
      <c r="A148" s="694"/>
    </row>
    <row r="149" spans="1:4" x14ac:dyDescent="0.2">
      <c r="A149" s="694"/>
    </row>
    <row r="150" spans="1:4" x14ac:dyDescent="0.2">
      <c r="A150" s="694"/>
    </row>
    <row r="151" spans="1:4" x14ac:dyDescent="0.2">
      <c r="A151" s="694"/>
    </row>
    <row r="152" spans="1:4" x14ac:dyDescent="0.2">
      <c r="A152" s="694"/>
    </row>
    <row r="153" spans="1:4" x14ac:dyDescent="0.2">
      <c r="A153" s="694"/>
    </row>
    <row r="154" spans="1:4" x14ac:dyDescent="0.2">
      <c r="A154" s="694"/>
    </row>
    <row r="155" spans="1:4" x14ac:dyDescent="0.2">
      <c r="A155" s="694"/>
    </row>
    <row r="156" spans="1:4" x14ac:dyDescent="0.2">
      <c r="A156" s="694"/>
    </row>
    <row r="157" spans="1:4" x14ac:dyDescent="0.2">
      <c r="A157" s="694"/>
    </row>
    <row r="158" spans="1:4" x14ac:dyDescent="0.2">
      <c r="A158" s="694"/>
    </row>
    <row r="159" spans="1:4" x14ac:dyDescent="0.2">
      <c r="A159" s="694"/>
    </row>
    <row r="160" spans="1:4" x14ac:dyDescent="0.2">
      <c r="A160" s="694"/>
    </row>
    <row r="161" spans="1:1" x14ac:dyDescent="0.2">
      <c r="A161" s="694"/>
    </row>
    <row r="162" spans="1:1" x14ac:dyDescent="0.2">
      <c r="A162" s="694"/>
    </row>
    <row r="163" spans="1:1" x14ac:dyDescent="0.2">
      <c r="A163" s="694"/>
    </row>
    <row r="164" spans="1:1" x14ac:dyDescent="0.2">
      <c r="A164" s="694"/>
    </row>
    <row r="165" spans="1:1" x14ac:dyDescent="0.2">
      <c r="A165" s="694"/>
    </row>
    <row r="166" spans="1:1" x14ac:dyDescent="0.2">
      <c r="A166" s="694"/>
    </row>
    <row r="167" spans="1:1" x14ac:dyDescent="0.2">
      <c r="A167" s="694"/>
    </row>
    <row r="168" spans="1:1" x14ac:dyDescent="0.2">
      <c r="A168" s="694"/>
    </row>
    <row r="169" spans="1:1" x14ac:dyDescent="0.2">
      <c r="A169" s="694"/>
    </row>
    <row r="170" spans="1:1" x14ac:dyDescent="0.2">
      <c r="A170" s="694"/>
    </row>
    <row r="171" spans="1:1" x14ac:dyDescent="0.2">
      <c r="A171" s="694"/>
    </row>
    <row r="172" spans="1:1" x14ac:dyDescent="0.2">
      <c r="A172" s="694"/>
    </row>
    <row r="173" spans="1:1" x14ac:dyDescent="0.2">
      <c r="A173" s="694"/>
    </row>
    <row r="174" spans="1:1" x14ac:dyDescent="0.2">
      <c r="A174" s="694"/>
    </row>
    <row r="175" spans="1:1" x14ac:dyDescent="0.2">
      <c r="A175" s="694"/>
    </row>
    <row r="176" spans="1:1" x14ac:dyDescent="0.2">
      <c r="A176" s="694"/>
    </row>
    <row r="177" spans="1:1" x14ac:dyDescent="0.2">
      <c r="A177" s="694"/>
    </row>
    <row r="178" spans="1:1" x14ac:dyDescent="0.2">
      <c r="A178" s="694"/>
    </row>
    <row r="179" spans="1:1" x14ac:dyDescent="0.2">
      <c r="A179" s="694"/>
    </row>
    <row r="180" spans="1:1" x14ac:dyDescent="0.2">
      <c r="A180" s="694"/>
    </row>
    <row r="181" spans="1:1" x14ac:dyDescent="0.2">
      <c r="A181" s="694"/>
    </row>
    <row r="182" spans="1:1" x14ac:dyDescent="0.2">
      <c r="A182" s="694"/>
    </row>
    <row r="183" spans="1:1" x14ac:dyDescent="0.2">
      <c r="A183" s="694"/>
    </row>
    <row r="184" spans="1:1" x14ac:dyDescent="0.2">
      <c r="A184" s="694"/>
    </row>
    <row r="185" spans="1:1" x14ac:dyDescent="0.2">
      <c r="A185" s="694"/>
    </row>
    <row r="186" spans="1:1" x14ac:dyDescent="0.2">
      <c r="A186" s="694"/>
    </row>
    <row r="187" spans="1:1" x14ac:dyDescent="0.2">
      <c r="A187" s="694"/>
    </row>
    <row r="188" spans="1:1" x14ac:dyDescent="0.2">
      <c r="A188" s="694"/>
    </row>
    <row r="189" spans="1:1" x14ac:dyDescent="0.2">
      <c r="A189" s="694"/>
    </row>
    <row r="190" spans="1:1" x14ac:dyDescent="0.2">
      <c r="A190" s="694"/>
    </row>
    <row r="191" spans="1:1" x14ac:dyDescent="0.2">
      <c r="A191" s="694"/>
    </row>
    <row r="192" spans="1:1" x14ac:dyDescent="0.2">
      <c r="A192" s="694"/>
    </row>
    <row r="193" spans="1:1" x14ac:dyDescent="0.2">
      <c r="A193" s="694"/>
    </row>
    <row r="194" spans="1:1" x14ac:dyDescent="0.2">
      <c r="A194" s="694"/>
    </row>
    <row r="195" spans="1:1" x14ac:dyDescent="0.2">
      <c r="A195" s="694"/>
    </row>
    <row r="196" spans="1:1" x14ac:dyDescent="0.2">
      <c r="A196" s="694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96"/>
  <sheetViews>
    <sheetView showGridLines="0" topLeftCell="A46" zoomScaleNormal="100" zoomScaleSheetLayoutView="75" workbookViewId="0">
      <selection activeCell="G7" sqref="G1:J1048576"/>
    </sheetView>
  </sheetViews>
  <sheetFormatPr defaultRowHeight="12.75" x14ac:dyDescent="0.2"/>
  <cols>
    <col min="1" max="1" width="29.140625" style="134" customWidth="1"/>
    <col min="2" max="2" width="14.42578125" style="134" customWidth="1"/>
    <col min="3" max="5" width="12.42578125" style="134" customWidth="1"/>
    <col min="6" max="6" width="10.140625" style="134" customWidth="1"/>
    <col min="7" max="8" width="8.7109375" style="694" customWidth="1"/>
    <col min="9" max="9" width="9.140625" style="694"/>
    <col min="10" max="10" width="25.140625" style="694" customWidth="1"/>
    <col min="11" max="11" width="17.85546875" style="694" customWidth="1"/>
    <col min="12" max="12" width="29.85546875" style="694" customWidth="1"/>
    <col min="13" max="13" width="18.85546875" style="694" customWidth="1"/>
    <col min="14" max="14" width="18.7109375" style="694" customWidth="1"/>
    <col min="15" max="15" width="15.5703125" style="694" customWidth="1"/>
    <col min="16" max="17" width="15.140625" style="694" customWidth="1"/>
    <col min="18" max="18" width="15.42578125" style="694" customWidth="1"/>
    <col min="19" max="19" width="16.85546875" style="694" customWidth="1"/>
    <col min="20" max="84" width="9.140625" style="694"/>
    <col min="85" max="16384" width="9.140625" style="134"/>
  </cols>
  <sheetData>
    <row r="1" spans="1:6" ht="15.75" x14ac:dyDescent="0.25">
      <c r="A1" s="1300" t="s">
        <v>773</v>
      </c>
      <c r="B1" s="1300"/>
    </row>
    <row r="2" spans="1:6" ht="16.5" customHeight="1" x14ac:dyDescent="0.2">
      <c r="E2" s="961" t="s">
        <v>556</v>
      </c>
      <c r="F2" s="170"/>
    </row>
    <row r="3" spans="1:6" ht="63" customHeight="1" x14ac:dyDescent="0.2">
      <c r="A3" s="1080" t="s">
        <v>557</v>
      </c>
      <c r="B3" s="1080"/>
      <c r="C3" s="1080"/>
      <c r="D3" s="1080"/>
      <c r="E3" s="1080"/>
      <c r="F3" s="170"/>
    </row>
    <row r="4" spans="1:6" ht="27.75" customHeight="1" x14ac:dyDescent="0.2">
      <c r="A4" s="505"/>
      <c r="B4" s="505"/>
      <c r="C4" s="1074" t="s">
        <v>558</v>
      </c>
      <c r="D4" s="1074"/>
      <c r="E4" s="1074"/>
      <c r="F4" s="170"/>
    </row>
    <row r="5" spans="1:6" ht="18" customHeight="1" x14ac:dyDescent="0.2">
      <c r="A5" s="689"/>
      <c r="B5" s="1301" t="s">
        <v>35</v>
      </c>
      <c r="C5" s="1086" t="s">
        <v>82</v>
      </c>
      <c r="D5" s="1304"/>
      <c r="E5" s="1304"/>
      <c r="F5" s="170"/>
    </row>
    <row r="6" spans="1:6" ht="12.75" customHeight="1" x14ac:dyDescent="0.2">
      <c r="A6" s="850"/>
      <c r="B6" s="1302"/>
      <c r="C6" s="1083" t="s">
        <v>33</v>
      </c>
      <c r="D6" s="1083" t="s">
        <v>34</v>
      </c>
      <c r="E6" s="1086" t="s">
        <v>36</v>
      </c>
      <c r="F6" s="170"/>
    </row>
    <row r="7" spans="1:6" x14ac:dyDescent="0.2">
      <c r="A7" s="850"/>
      <c r="B7" s="1302"/>
      <c r="C7" s="1084"/>
      <c r="D7" s="1084"/>
      <c r="E7" s="1087"/>
      <c r="F7" s="170"/>
    </row>
    <row r="8" spans="1:6" ht="15.75" customHeight="1" x14ac:dyDescent="0.2">
      <c r="A8" s="851"/>
      <c r="B8" s="1303"/>
      <c r="C8" s="1085"/>
      <c r="D8" s="1085"/>
      <c r="E8" s="1088"/>
      <c r="F8" s="189"/>
    </row>
    <row r="9" spans="1:6" ht="10.5" customHeight="1" x14ac:dyDescent="0.2">
      <c r="A9" s="366"/>
      <c r="B9" s="370"/>
      <c r="C9" s="370"/>
      <c r="D9" s="370"/>
      <c r="E9" s="370"/>
      <c r="F9" s="170"/>
    </row>
    <row r="10" spans="1:6" ht="15" customHeight="1" x14ac:dyDescent="0.2">
      <c r="A10" s="366" t="s">
        <v>538</v>
      </c>
      <c r="B10" s="400">
        <v>6.7</v>
      </c>
      <c r="C10" s="400">
        <v>6.8</v>
      </c>
      <c r="D10" s="400">
        <v>6.4</v>
      </c>
      <c r="E10" s="400">
        <v>7.7</v>
      </c>
      <c r="F10" s="400"/>
    </row>
    <row r="11" spans="1:6" ht="26.25" customHeight="1" x14ac:dyDescent="0.2">
      <c r="A11" s="143" t="s">
        <v>539</v>
      </c>
      <c r="B11" s="400">
        <v>3.8</v>
      </c>
      <c r="C11" s="400">
        <v>4.0999999999999996</v>
      </c>
      <c r="D11" s="400">
        <v>3.1</v>
      </c>
      <c r="E11" s="400">
        <v>3.4</v>
      </c>
      <c r="F11" s="400"/>
    </row>
    <row r="12" spans="1:6" ht="14.25" customHeight="1" x14ac:dyDescent="0.2">
      <c r="A12" s="366" t="s">
        <v>540</v>
      </c>
      <c r="B12" s="400">
        <v>1</v>
      </c>
      <c r="C12" s="400">
        <v>1.1000000000000001</v>
      </c>
      <c r="D12" s="400">
        <v>0.6</v>
      </c>
      <c r="E12" s="400">
        <v>0.9</v>
      </c>
      <c r="F12" s="400"/>
    </row>
    <row r="13" spans="1:6" ht="27" customHeight="1" x14ac:dyDescent="0.2">
      <c r="A13" s="143" t="s">
        <v>541</v>
      </c>
      <c r="B13" s="400">
        <v>9.8000000000000007</v>
      </c>
      <c r="C13" s="400">
        <v>10.199999999999999</v>
      </c>
      <c r="D13" s="400">
        <v>7.7</v>
      </c>
      <c r="E13" s="400">
        <v>16.2</v>
      </c>
      <c r="F13" s="400"/>
    </row>
    <row r="14" spans="1:6" ht="15.75" customHeight="1" x14ac:dyDescent="0.2">
      <c r="A14" s="853" t="s">
        <v>542</v>
      </c>
      <c r="B14" s="870">
        <v>19</v>
      </c>
      <c r="C14" s="870">
        <v>19.5</v>
      </c>
      <c r="D14" s="870">
        <v>17.5</v>
      </c>
      <c r="E14" s="870">
        <v>17.5</v>
      </c>
      <c r="F14" s="400"/>
    </row>
    <row r="15" spans="1:6" ht="15" customHeight="1" x14ac:dyDescent="0.2">
      <c r="A15" s="366" t="s">
        <v>543</v>
      </c>
      <c r="B15" s="400"/>
      <c r="C15" s="400"/>
      <c r="D15" s="400"/>
      <c r="E15" s="400"/>
      <c r="F15" s="400"/>
    </row>
    <row r="16" spans="1:6" ht="12.75" customHeight="1" x14ac:dyDescent="0.2">
      <c r="A16" s="858" t="s">
        <v>164</v>
      </c>
      <c r="B16" s="400">
        <v>0.3</v>
      </c>
      <c r="C16" s="400">
        <v>0.2</v>
      </c>
      <c r="D16" s="400">
        <v>0.3</v>
      </c>
      <c r="E16" s="400">
        <v>0.2</v>
      </c>
      <c r="F16" s="400"/>
    </row>
    <row r="17" spans="1:6" ht="13.5" customHeight="1" x14ac:dyDescent="0.2">
      <c r="A17" s="858" t="s">
        <v>544</v>
      </c>
      <c r="B17" s="400">
        <v>0.4</v>
      </c>
      <c r="C17" s="400">
        <v>0.4</v>
      </c>
      <c r="D17" s="400">
        <v>0.3</v>
      </c>
      <c r="E17" s="400">
        <v>0.4</v>
      </c>
      <c r="F17" s="400"/>
    </row>
    <row r="18" spans="1:6" ht="13.5" customHeight="1" x14ac:dyDescent="0.2">
      <c r="A18" s="858" t="s">
        <v>165</v>
      </c>
      <c r="B18" s="400">
        <v>1.1000000000000001</v>
      </c>
      <c r="C18" s="400">
        <v>1.2</v>
      </c>
      <c r="D18" s="400">
        <v>0.8</v>
      </c>
      <c r="E18" s="400">
        <v>0.8</v>
      </c>
      <c r="F18" s="400"/>
    </row>
    <row r="19" spans="1:6" ht="27.2" customHeight="1" x14ac:dyDescent="0.2">
      <c r="A19" s="143" t="s">
        <v>545</v>
      </c>
      <c r="B19" s="400">
        <v>4.5</v>
      </c>
      <c r="C19" s="400">
        <v>4.9000000000000004</v>
      </c>
      <c r="D19" s="400">
        <v>3</v>
      </c>
      <c r="E19" s="400">
        <v>5.9</v>
      </c>
      <c r="F19" s="400"/>
    </row>
    <row r="20" spans="1:6" ht="15" customHeight="1" x14ac:dyDescent="0.2">
      <c r="A20" s="143" t="s">
        <v>546</v>
      </c>
      <c r="B20" s="406">
        <v>11.9</v>
      </c>
      <c r="C20" s="406">
        <v>12.8</v>
      </c>
      <c r="D20" s="406">
        <v>9.1</v>
      </c>
      <c r="E20" s="406">
        <v>13.6</v>
      </c>
      <c r="F20" s="400"/>
    </row>
    <row r="21" spans="1:6" ht="39.75" customHeight="1" x14ac:dyDescent="0.2">
      <c r="A21" s="859" t="s">
        <v>547</v>
      </c>
      <c r="B21" s="871">
        <v>2.2999999999999998</v>
      </c>
      <c r="C21" s="871">
        <v>2.2999999999999998</v>
      </c>
      <c r="D21" s="871">
        <v>2.2000000000000002</v>
      </c>
      <c r="E21" s="871">
        <v>2.2999999999999998</v>
      </c>
      <c r="F21" s="400"/>
    </row>
    <row r="22" spans="1:6" ht="12.75" customHeight="1" x14ac:dyDescent="0.2">
      <c r="A22" s="860" t="s">
        <v>469</v>
      </c>
      <c r="B22" s="166"/>
      <c r="C22" s="166"/>
      <c r="D22" s="166"/>
      <c r="E22" s="166"/>
    </row>
    <row r="23" spans="1:6" ht="27.75" customHeight="1" x14ac:dyDescent="0.2">
      <c r="A23" s="143" t="s">
        <v>548</v>
      </c>
      <c r="B23" s="166">
        <v>4.2</v>
      </c>
      <c r="C23" s="166">
        <v>4.5</v>
      </c>
      <c r="D23" s="166">
        <v>3.4</v>
      </c>
      <c r="E23" s="166">
        <v>3.8</v>
      </c>
      <c r="F23" s="400"/>
    </row>
    <row r="24" spans="1:6" ht="25.5" x14ac:dyDescent="0.2">
      <c r="A24" s="143" t="s">
        <v>549</v>
      </c>
      <c r="B24" s="869">
        <v>14.6</v>
      </c>
      <c r="C24" s="869">
        <v>14.8</v>
      </c>
      <c r="D24" s="869">
        <v>13</v>
      </c>
      <c r="E24" s="869">
        <v>20.2</v>
      </c>
      <c r="F24" s="400"/>
    </row>
    <row r="25" spans="1:6" ht="13.5" customHeight="1" x14ac:dyDescent="0.2">
      <c r="A25" s="366" t="s">
        <v>550</v>
      </c>
      <c r="B25" s="166">
        <v>3.2</v>
      </c>
      <c r="C25" s="166">
        <v>3.5</v>
      </c>
      <c r="D25" s="166">
        <v>2.2000000000000002</v>
      </c>
      <c r="E25" s="166">
        <v>4.5</v>
      </c>
      <c r="F25" s="400"/>
    </row>
    <row r="26" spans="1:6" ht="15" customHeight="1" x14ac:dyDescent="0.2">
      <c r="A26" s="368" t="s">
        <v>551</v>
      </c>
      <c r="B26" s="166">
        <v>5.3</v>
      </c>
      <c r="C26" s="166">
        <v>5.5</v>
      </c>
      <c r="D26" s="166">
        <v>4.5</v>
      </c>
      <c r="E26" s="166">
        <v>6</v>
      </c>
      <c r="F26" s="400"/>
    </row>
    <row r="27" spans="1:6" ht="16.5" customHeight="1" x14ac:dyDescent="0.2">
      <c r="A27" s="864" t="s">
        <v>552</v>
      </c>
      <c r="B27" s="871">
        <v>7.9</v>
      </c>
      <c r="C27" s="871">
        <v>8.6999999999999993</v>
      </c>
      <c r="D27" s="871">
        <v>5.4</v>
      </c>
      <c r="E27" s="871">
        <v>9</v>
      </c>
      <c r="F27" s="400"/>
    </row>
    <row r="28" spans="1:6" x14ac:dyDescent="0.2">
      <c r="F28" s="170"/>
    </row>
    <row r="29" spans="1:6" x14ac:dyDescent="0.2">
      <c r="F29" s="170"/>
    </row>
    <row r="30" spans="1:6" ht="14.25" customHeight="1" x14ac:dyDescent="0.2">
      <c r="A30" s="694"/>
      <c r="B30" s="694"/>
      <c r="C30" s="694"/>
      <c r="D30" s="694"/>
      <c r="E30" s="694"/>
      <c r="F30" s="694"/>
    </row>
    <row r="31" spans="1:6" x14ac:dyDescent="0.2">
      <c r="A31" s="694"/>
      <c r="B31" s="694"/>
      <c r="C31" s="694"/>
      <c r="D31" s="694"/>
      <c r="E31" s="694"/>
      <c r="F31" s="694"/>
    </row>
    <row r="32" spans="1:6" x14ac:dyDescent="0.2">
      <c r="A32" s="694"/>
      <c r="B32" s="694"/>
      <c r="C32" s="694"/>
      <c r="D32" s="694"/>
      <c r="E32" s="694"/>
      <c r="F32" s="694"/>
    </row>
    <row r="33" spans="1:6" x14ac:dyDescent="0.2">
      <c r="A33" s="694"/>
      <c r="B33" s="694"/>
      <c r="C33" s="694"/>
      <c r="D33" s="694"/>
      <c r="E33" s="694"/>
      <c r="F33" s="694"/>
    </row>
    <row r="34" spans="1:6" x14ac:dyDescent="0.2">
      <c r="A34" s="694"/>
      <c r="B34" s="694"/>
      <c r="C34" s="694"/>
      <c r="D34" s="694"/>
      <c r="E34" s="694"/>
      <c r="F34" s="694"/>
    </row>
    <row r="35" spans="1:6" x14ac:dyDescent="0.2">
      <c r="A35" s="694"/>
      <c r="B35" s="694"/>
      <c r="C35" s="694"/>
      <c r="D35" s="694"/>
      <c r="E35" s="694"/>
      <c r="F35" s="694"/>
    </row>
    <row r="36" spans="1:6" x14ac:dyDescent="0.2">
      <c r="A36" s="694"/>
      <c r="B36" s="694"/>
      <c r="C36" s="694"/>
      <c r="D36" s="694"/>
      <c r="E36" s="694"/>
      <c r="F36" s="694"/>
    </row>
    <row r="37" spans="1:6" x14ac:dyDescent="0.2">
      <c r="A37" s="694"/>
      <c r="B37" s="694"/>
      <c r="C37" s="694"/>
      <c r="D37" s="694"/>
      <c r="E37" s="694"/>
      <c r="F37" s="694"/>
    </row>
    <row r="38" spans="1:6" x14ac:dyDescent="0.2">
      <c r="A38" s="694"/>
      <c r="B38" s="694"/>
      <c r="C38" s="694"/>
      <c r="D38" s="694"/>
      <c r="E38" s="694"/>
      <c r="F38" s="694"/>
    </row>
    <row r="39" spans="1:6" x14ac:dyDescent="0.2">
      <c r="A39" s="694"/>
      <c r="B39" s="694"/>
      <c r="C39" s="694"/>
      <c r="D39" s="694"/>
      <c r="E39" s="694"/>
      <c r="F39" s="694"/>
    </row>
    <row r="40" spans="1:6" x14ac:dyDescent="0.2">
      <c r="A40" s="694"/>
      <c r="B40" s="694"/>
      <c r="C40" s="694"/>
      <c r="D40" s="694"/>
      <c r="E40" s="694"/>
      <c r="F40" s="694"/>
    </row>
    <row r="41" spans="1:6" x14ac:dyDescent="0.2">
      <c r="A41" s="694"/>
      <c r="B41" s="694"/>
      <c r="C41" s="694"/>
      <c r="D41" s="694"/>
      <c r="E41" s="694"/>
      <c r="F41" s="694"/>
    </row>
    <row r="42" spans="1:6" x14ac:dyDescent="0.2">
      <c r="A42" s="694"/>
      <c r="B42" s="694"/>
      <c r="C42" s="694"/>
      <c r="D42" s="694"/>
      <c r="E42" s="694"/>
      <c r="F42" s="694"/>
    </row>
    <row r="43" spans="1:6" x14ac:dyDescent="0.2">
      <c r="A43" s="694"/>
      <c r="B43" s="694"/>
      <c r="C43" s="694"/>
      <c r="D43" s="694"/>
      <c r="E43" s="694"/>
      <c r="F43" s="694"/>
    </row>
    <row r="44" spans="1:6" x14ac:dyDescent="0.2">
      <c r="A44" s="694"/>
      <c r="B44" s="694"/>
      <c r="C44" s="694"/>
      <c r="D44" s="694"/>
      <c r="E44" s="694"/>
      <c r="F44" s="694"/>
    </row>
    <row r="45" spans="1:6" x14ac:dyDescent="0.2">
      <c r="A45" s="694"/>
      <c r="B45" s="694"/>
      <c r="C45" s="694"/>
      <c r="D45" s="694"/>
      <c r="E45" s="694"/>
      <c r="F45" s="694"/>
    </row>
    <row r="46" spans="1:6" x14ac:dyDescent="0.2">
      <c r="A46" s="694"/>
      <c r="B46" s="694"/>
      <c r="C46" s="694"/>
      <c r="D46" s="694"/>
      <c r="E46" s="694"/>
      <c r="F46" s="694"/>
    </row>
    <row r="47" spans="1:6" x14ac:dyDescent="0.2">
      <c r="A47" s="694"/>
      <c r="B47" s="694"/>
      <c r="C47" s="694"/>
      <c r="D47" s="694"/>
      <c r="E47" s="694"/>
      <c r="F47" s="694"/>
    </row>
    <row r="48" spans="1:6" x14ac:dyDescent="0.2">
      <c r="A48" s="694"/>
      <c r="B48" s="694"/>
      <c r="C48" s="694"/>
      <c r="D48" s="694"/>
      <c r="E48" s="694"/>
      <c r="F48" s="694"/>
    </row>
    <row r="49" spans="1:6" x14ac:dyDescent="0.2">
      <c r="A49" s="694"/>
      <c r="B49" s="694"/>
      <c r="C49" s="694"/>
      <c r="D49" s="694"/>
      <c r="E49" s="694"/>
      <c r="F49" s="694"/>
    </row>
    <row r="50" spans="1:6" x14ac:dyDescent="0.2">
      <c r="A50" s="694"/>
      <c r="B50" s="694"/>
      <c r="C50" s="694"/>
      <c r="D50" s="694"/>
      <c r="E50" s="694"/>
      <c r="F50" s="694"/>
    </row>
    <row r="51" spans="1:6" x14ac:dyDescent="0.2">
      <c r="A51" s="694"/>
      <c r="B51" s="694"/>
      <c r="C51" s="694"/>
      <c r="D51" s="694"/>
      <c r="E51" s="694"/>
      <c r="F51" s="694"/>
    </row>
    <row r="52" spans="1:6" x14ac:dyDescent="0.2">
      <c r="A52" s="694"/>
      <c r="B52" s="694"/>
      <c r="C52" s="694"/>
      <c r="D52" s="694"/>
      <c r="E52" s="694"/>
      <c r="F52" s="694"/>
    </row>
    <row r="53" spans="1:6" x14ac:dyDescent="0.2">
      <c r="A53" s="694"/>
      <c r="B53" s="694"/>
      <c r="C53" s="694"/>
      <c r="D53" s="694"/>
      <c r="E53" s="694"/>
      <c r="F53" s="694"/>
    </row>
    <row r="54" spans="1:6" x14ac:dyDescent="0.2">
      <c r="F54" s="170"/>
    </row>
    <row r="55" spans="1:6" x14ac:dyDescent="0.2">
      <c r="F55" s="170"/>
    </row>
    <row r="56" spans="1:6" x14ac:dyDescent="0.2">
      <c r="F56" s="170"/>
    </row>
    <row r="57" spans="1:6" x14ac:dyDescent="0.2">
      <c r="F57" s="170"/>
    </row>
    <row r="58" spans="1:6" x14ac:dyDescent="0.2">
      <c r="F58" s="170"/>
    </row>
    <row r="59" spans="1:6" x14ac:dyDescent="0.2">
      <c r="F59" s="170"/>
    </row>
    <row r="60" spans="1:6" x14ac:dyDescent="0.2">
      <c r="F60" s="170"/>
    </row>
    <row r="61" spans="1:6" x14ac:dyDescent="0.2">
      <c r="F61" s="170"/>
    </row>
    <row r="62" spans="1:6" x14ac:dyDescent="0.2">
      <c r="F62" s="170"/>
    </row>
    <row r="63" spans="1:6" x14ac:dyDescent="0.2">
      <c r="F63" s="170"/>
    </row>
    <row r="64" spans="1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7"/>
  <sheetViews>
    <sheetView showGridLines="0" topLeftCell="A13" zoomScaleNormal="100" zoomScaleSheetLayoutView="75" workbookViewId="0">
      <selection activeCell="L4" sqref="L1:R1048576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140625" style="134"/>
    <col min="7" max="7" width="14.7109375" style="134" customWidth="1"/>
    <col min="8" max="8" width="8.7109375" style="134" customWidth="1"/>
    <col min="9" max="9" width="9.140625" style="134"/>
    <col min="10" max="10" width="25.140625" style="134" customWidth="1"/>
    <col min="11" max="11" width="17.85546875" style="823" customWidth="1"/>
    <col min="12" max="12" width="16.85546875" style="823" customWidth="1"/>
    <col min="13" max="21" width="9.140625" style="823"/>
    <col min="22" max="16384" width="9.140625" style="134"/>
  </cols>
  <sheetData>
    <row r="1" spans="1:12" ht="13.5" x14ac:dyDescent="0.25">
      <c r="A1" s="1300" t="s">
        <v>773</v>
      </c>
      <c r="B1" s="1305"/>
      <c r="F1" s="170"/>
      <c r="G1" s="170"/>
    </row>
    <row r="2" spans="1:12" x14ac:dyDescent="0.2">
      <c r="E2" s="824" t="s">
        <v>559</v>
      </c>
      <c r="F2" s="170"/>
      <c r="G2" s="170"/>
    </row>
    <row r="3" spans="1:12" ht="93.75" customHeight="1" x14ac:dyDescent="0.2">
      <c r="A3" s="1080" t="s">
        <v>560</v>
      </c>
      <c r="B3" s="1080"/>
      <c r="C3" s="1080"/>
      <c r="D3" s="1080"/>
      <c r="E3" s="1080"/>
      <c r="F3" s="170"/>
      <c r="G3" s="170"/>
      <c r="J3" s="823"/>
    </row>
    <row r="4" spans="1:12" ht="20.25" customHeight="1" x14ac:dyDescent="0.2">
      <c r="A4" s="505"/>
      <c r="B4" s="505"/>
      <c r="C4" s="1074" t="s">
        <v>459</v>
      </c>
      <c r="D4" s="1074"/>
      <c r="E4" s="1074"/>
      <c r="F4" s="170"/>
      <c r="G4" s="170"/>
      <c r="J4" s="823"/>
    </row>
    <row r="5" spans="1:12" ht="19.5" customHeight="1" x14ac:dyDescent="0.2">
      <c r="A5" s="850"/>
      <c r="B5" s="1302" t="s">
        <v>35</v>
      </c>
      <c r="C5" s="1087" t="s">
        <v>82</v>
      </c>
      <c r="D5" s="1287"/>
      <c r="E5" s="1287"/>
      <c r="F5" s="170"/>
      <c r="G5" s="170"/>
      <c r="J5" s="823"/>
    </row>
    <row r="6" spans="1:12" ht="12.75" customHeight="1" x14ac:dyDescent="0.2">
      <c r="A6" s="850"/>
      <c r="B6" s="1302"/>
      <c r="C6" s="1083" t="s">
        <v>33</v>
      </c>
      <c r="D6" s="1083" t="s">
        <v>34</v>
      </c>
      <c r="E6" s="1086" t="s">
        <v>36</v>
      </c>
      <c r="F6" s="170"/>
      <c r="G6" s="170"/>
      <c r="J6" s="823"/>
    </row>
    <row r="7" spans="1:12" x14ac:dyDescent="0.2">
      <c r="A7" s="850"/>
      <c r="B7" s="1302"/>
      <c r="C7" s="1084"/>
      <c r="D7" s="1084"/>
      <c r="E7" s="1087"/>
      <c r="F7" s="170"/>
      <c r="G7" s="170"/>
      <c r="J7" s="823"/>
      <c r="L7" s="845"/>
    </row>
    <row r="8" spans="1:12" ht="12.75" customHeight="1" x14ac:dyDescent="0.2">
      <c r="A8" s="851"/>
      <c r="B8" s="1303"/>
      <c r="C8" s="1085"/>
      <c r="D8" s="1085"/>
      <c r="E8" s="1088"/>
      <c r="F8" s="189"/>
      <c r="G8" s="170"/>
      <c r="J8" s="823"/>
      <c r="L8" s="845"/>
    </row>
    <row r="9" spans="1:12" ht="10.5" customHeight="1" x14ac:dyDescent="0.2">
      <c r="A9" s="366"/>
      <c r="B9" s="370"/>
      <c r="C9" s="370"/>
      <c r="D9" s="370"/>
      <c r="E9" s="370"/>
      <c r="F9" s="170"/>
      <c r="G9" s="170"/>
      <c r="J9" s="823"/>
      <c r="L9" s="845"/>
    </row>
    <row r="10" spans="1:12" ht="15" customHeight="1" x14ac:dyDescent="0.2">
      <c r="A10" s="366" t="s">
        <v>538</v>
      </c>
      <c r="B10" s="400" t="s">
        <v>169</v>
      </c>
      <c r="C10" s="400" t="s">
        <v>169</v>
      </c>
      <c r="D10" s="400" t="s">
        <v>169</v>
      </c>
      <c r="E10" s="400" t="s">
        <v>169</v>
      </c>
      <c r="F10" s="400"/>
      <c r="G10" s="360"/>
      <c r="J10" s="823"/>
      <c r="L10" s="872"/>
    </row>
    <row r="11" spans="1:12" ht="26.25" customHeight="1" x14ac:dyDescent="0.2">
      <c r="A11" s="143" t="s">
        <v>539</v>
      </c>
      <c r="B11" s="400">
        <v>8</v>
      </c>
      <c r="C11" s="400">
        <v>6.8</v>
      </c>
      <c r="D11" s="400">
        <v>13.6</v>
      </c>
      <c r="E11" s="400">
        <v>3.3</v>
      </c>
      <c r="F11" s="400"/>
      <c r="G11" s="360"/>
      <c r="J11" s="823"/>
      <c r="L11" s="872"/>
    </row>
    <row r="12" spans="1:12" ht="14.25" customHeight="1" x14ac:dyDescent="0.2">
      <c r="A12" s="366" t="s">
        <v>540</v>
      </c>
      <c r="B12" s="400">
        <v>0.3</v>
      </c>
      <c r="C12" s="400">
        <v>0.4</v>
      </c>
      <c r="D12" s="400" t="s">
        <v>169</v>
      </c>
      <c r="E12" s="400">
        <v>0.3</v>
      </c>
      <c r="F12" s="400"/>
      <c r="G12" s="360"/>
      <c r="J12" s="823"/>
      <c r="L12" s="872"/>
    </row>
    <row r="13" spans="1:12" ht="27" customHeight="1" x14ac:dyDescent="0.2">
      <c r="A13" s="143" t="s">
        <v>541</v>
      </c>
      <c r="B13" s="400">
        <v>14.3</v>
      </c>
      <c r="C13" s="400">
        <v>12</v>
      </c>
      <c r="D13" s="400">
        <v>25.5</v>
      </c>
      <c r="E13" s="400">
        <v>8.5</v>
      </c>
      <c r="F13" s="400"/>
      <c r="G13" s="360"/>
      <c r="J13" s="823"/>
      <c r="L13" s="872"/>
    </row>
    <row r="14" spans="1:12" ht="15.75" customHeight="1" x14ac:dyDescent="0.2">
      <c r="A14" s="853" t="s">
        <v>555</v>
      </c>
      <c r="B14" s="402">
        <v>19.600000000000001</v>
      </c>
      <c r="C14" s="402">
        <v>16.8</v>
      </c>
      <c r="D14" s="402">
        <v>32</v>
      </c>
      <c r="E14" s="402">
        <v>2.8</v>
      </c>
      <c r="F14" s="400"/>
      <c r="G14" s="360"/>
      <c r="J14" s="823"/>
      <c r="L14" s="872"/>
    </row>
    <row r="15" spans="1:12" ht="15" customHeight="1" x14ac:dyDescent="0.2">
      <c r="A15" s="366" t="s">
        <v>543</v>
      </c>
      <c r="B15" s="400"/>
      <c r="C15" s="400"/>
      <c r="D15" s="400"/>
      <c r="E15" s="400"/>
      <c r="F15" s="400"/>
      <c r="G15" s="360"/>
      <c r="J15" s="823"/>
      <c r="L15" s="872"/>
    </row>
    <row r="16" spans="1:12" ht="12.75" customHeight="1" x14ac:dyDescent="0.2">
      <c r="A16" s="858" t="s">
        <v>164</v>
      </c>
      <c r="B16" s="400">
        <v>0.5</v>
      </c>
      <c r="C16" s="400">
        <v>0.7</v>
      </c>
      <c r="D16" s="400">
        <v>0.1</v>
      </c>
      <c r="E16" s="400" t="s">
        <v>169</v>
      </c>
      <c r="F16" s="400"/>
      <c r="G16" s="360"/>
      <c r="J16" s="823"/>
      <c r="L16" s="872"/>
    </row>
    <row r="17" spans="1:12" ht="13.5" customHeight="1" x14ac:dyDescent="0.2">
      <c r="A17" s="858" t="s">
        <v>544</v>
      </c>
      <c r="B17" s="400">
        <v>4.5</v>
      </c>
      <c r="C17" s="400">
        <v>2.2999999999999998</v>
      </c>
      <c r="D17" s="400">
        <v>15</v>
      </c>
      <c r="E17" s="400">
        <v>2.2999999999999998</v>
      </c>
      <c r="F17" s="400"/>
      <c r="G17" s="360"/>
      <c r="J17" s="823"/>
      <c r="L17" s="872"/>
    </row>
    <row r="18" spans="1:12" ht="13.5" customHeight="1" x14ac:dyDescent="0.2">
      <c r="A18" s="858" t="s">
        <v>165</v>
      </c>
      <c r="B18" s="400">
        <v>0</v>
      </c>
      <c r="C18" s="400">
        <v>0</v>
      </c>
      <c r="D18" s="400" t="s">
        <v>169</v>
      </c>
      <c r="E18" s="400" t="s">
        <v>169</v>
      </c>
      <c r="F18" s="400"/>
      <c r="G18" s="360"/>
      <c r="J18" s="823"/>
      <c r="L18" s="872"/>
    </row>
    <row r="19" spans="1:12" ht="27.2" customHeight="1" x14ac:dyDescent="0.2">
      <c r="A19" s="143" t="s">
        <v>545</v>
      </c>
      <c r="B19" s="400">
        <v>10.7</v>
      </c>
      <c r="C19" s="400">
        <v>9.6999999999999993</v>
      </c>
      <c r="D19" s="400">
        <v>16.399999999999999</v>
      </c>
      <c r="E19" s="400">
        <v>7.8</v>
      </c>
      <c r="F19" s="400"/>
      <c r="G19" s="360"/>
      <c r="J19" s="823"/>
      <c r="L19" s="872"/>
    </row>
    <row r="20" spans="1:12" ht="15" customHeight="1" x14ac:dyDescent="0.2">
      <c r="A20" s="143" t="s">
        <v>546</v>
      </c>
      <c r="B20" s="406">
        <v>31.6</v>
      </c>
      <c r="C20" s="406">
        <v>27.8</v>
      </c>
      <c r="D20" s="406">
        <v>48.3</v>
      </c>
      <c r="E20" s="406">
        <v>32.700000000000003</v>
      </c>
      <c r="F20" s="400"/>
      <c r="G20" s="360"/>
      <c r="J20" s="823"/>
      <c r="L20" s="872"/>
    </row>
    <row r="21" spans="1:12" ht="39.75" customHeight="1" x14ac:dyDescent="0.2">
      <c r="A21" s="859" t="s">
        <v>547</v>
      </c>
      <c r="B21" s="227">
        <v>4.3</v>
      </c>
      <c r="C21" s="227">
        <v>3.2</v>
      </c>
      <c r="D21" s="227">
        <v>7.9</v>
      </c>
      <c r="E21" s="227">
        <v>4.7</v>
      </c>
      <c r="F21" s="400"/>
      <c r="G21" s="360"/>
    </row>
    <row r="22" spans="1:12" ht="12.75" customHeight="1" x14ac:dyDescent="0.2">
      <c r="A22" s="860" t="s">
        <v>469</v>
      </c>
      <c r="B22" s="173"/>
      <c r="C22" s="173"/>
      <c r="D22" s="173"/>
      <c r="E22" s="173"/>
      <c r="G22" s="360"/>
    </row>
    <row r="23" spans="1:12" ht="27.75" customHeight="1" x14ac:dyDescent="0.2">
      <c r="A23" s="143" t="s">
        <v>548</v>
      </c>
      <c r="B23" s="173">
        <v>7.7</v>
      </c>
      <c r="C23" s="173">
        <v>6.4</v>
      </c>
      <c r="D23" s="173">
        <v>13.7</v>
      </c>
      <c r="E23" s="173">
        <v>3.2</v>
      </c>
      <c r="F23" s="400"/>
      <c r="G23" s="360"/>
    </row>
    <row r="24" spans="1:12" ht="25.5" x14ac:dyDescent="0.2">
      <c r="A24" s="143" t="s">
        <v>549</v>
      </c>
      <c r="B24" s="173">
        <v>9.8000000000000007</v>
      </c>
      <c r="C24" s="173">
        <v>8.5</v>
      </c>
      <c r="D24" s="173">
        <v>15.2</v>
      </c>
      <c r="E24" s="173">
        <v>6.8</v>
      </c>
      <c r="F24" s="400"/>
      <c r="G24" s="360"/>
    </row>
    <row r="25" spans="1:12" ht="13.5" customHeight="1" x14ac:dyDescent="0.2">
      <c r="A25" s="366" t="s">
        <v>550</v>
      </c>
      <c r="B25" s="173">
        <v>11.8</v>
      </c>
      <c r="C25" s="173">
        <v>9.9</v>
      </c>
      <c r="D25" s="173">
        <v>21.8</v>
      </c>
      <c r="E25" s="173">
        <v>9.9</v>
      </c>
      <c r="F25" s="400"/>
      <c r="G25" s="360"/>
    </row>
    <row r="26" spans="1:12" ht="15" customHeight="1" x14ac:dyDescent="0.2">
      <c r="A26" s="368" t="s">
        <v>551</v>
      </c>
      <c r="B26" s="173">
        <v>37.200000000000003</v>
      </c>
      <c r="C26" s="173">
        <v>33.700000000000003</v>
      </c>
      <c r="D26" s="173">
        <v>51.1</v>
      </c>
      <c r="E26" s="173">
        <v>38.6</v>
      </c>
      <c r="F26" s="400"/>
      <c r="G26" s="360"/>
    </row>
    <row r="27" spans="1:12" ht="16.5" customHeight="1" x14ac:dyDescent="0.2">
      <c r="A27" s="864" t="s">
        <v>552</v>
      </c>
      <c r="B27" s="227">
        <v>23.7</v>
      </c>
      <c r="C27" s="227">
        <v>20.7</v>
      </c>
      <c r="D27" s="227">
        <v>38.700000000000003</v>
      </c>
      <c r="E27" s="227">
        <v>23.7</v>
      </c>
      <c r="F27" s="400"/>
      <c r="G27" s="360"/>
    </row>
    <row r="28" spans="1:12" x14ac:dyDescent="0.2">
      <c r="F28" s="170"/>
      <c r="G28" s="170"/>
    </row>
    <row r="29" spans="1:12" x14ac:dyDescent="0.2">
      <c r="F29" s="170"/>
      <c r="G29" s="170"/>
    </row>
    <row r="30" spans="1:12" x14ac:dyDescent="0.2">
      <c r="F30" s="170"/>
      <c r="G30" s="170"/>
    </row>
    <row r="31" spans="1:12" x14ac:dyDescent="0.2">
      <c r="B31" s="694"/>
      <c r="C31" s="694"/>
      <c r="D31" s="694"/>
      <c r="E31" s="694"/>
      <c r="F31" s="694"/>
      <c r="G31" s="170"/>
    </row>
    <row r="32" spans="1:12" x14ac:dyDescent="0.2">
      <c r="B32" s="694"/>
      <c r="C32" s="694"/>
      <c r="D32" s="694"/>
      <c r="E32" s="694"/>
      <c r="F32" s="694"/>
      <c r="G32" s="170"/>
    </row>
    <row r="33" spans="2:7" x14ac:dyDescent="0.2">
      <c r="B33" s="694"/>
      <c r="C33" s="694"/>
      <c r="D33" s="694"/>
      <c r="E33" s="694"/>
      <c r="F33" s="694"/>
      <c r="G33" s="170"/>
    </row>
    <row r="34" spans="2:7" x14ac:dyDescent="0.2">
      <c r="B34" s="694"/>
      <c r="C34" s="694"/>
      <c r="D34" s="694"/>
      <c r="E34" s="694"/>
      <c r="F34" s="694"/>
      <c r="G34" s="170"/>
    </row>
    <row r="35" spans="2:7" x14ac:dyDescent="0.2">
      <c r="B35" s="694"/>
      <c r="C35" s="694"/>
      <c r="D35" s="694"/>
      <c r="E35" s="694"/>
      <c r="F35" s="694"/>
      <c r="G35" s="170"/>
    </row>
    <row r="36" spans="2:7" x14ac:dyDescent="0.2">
      <c r="B36" s="694"/>
      <c r="C36" s="694"/>
      <c r="D36" s="694"/>
      <c r="E36" s="694"/>
      <c r="F36" s="694"/>
      <c r="G36" s="170"/>
    </row>
    <row r="37" spans="2:7" x14ac:dyDescent="0.2">
      <c r="B37" s="694"/>
      <c r="C37" s="694"/>
      <c r="D37" s="694"/>
      <c r="E37" s="694"/>
      <c r="F37" s="694"/>
      <c r="G37" s="170"/>
    </row>
    <row r="38" spans="2:7" x14ac:dyDescent="0.2">
      <c r="B38" s="694"/>
      <c r="C38" s="694"/>
      <c r="D38" s="694"/>
      <c r="E38" s="694"/>
      <c r="F38" s="694"/>
      <c r="G38" s="170"/>
    </row>
    <row r="39" spans="2:7" x14ac:dyDescent="0.2">
      <c r="B39" s="694"/>
      <c r="C39" s="694"/>
      <c r="D39" s="694"/>
      <c r="E39" s="694"/>
      <c r="F39" s="694"/>
      <c r="G39" s="170"/>
    </row>
    <row r="40" spans="2:7" x14ac:dyDescent="0.2">
      <c r="B40" s="694"/>
      <c r="C40" s="694"/>
      <c r="D40" s="694"/>
      <c r="E40" s="694"/>
      <c r="F40" s="694"/>
      <c r="G40" s="170"/>
    </row>
    <row r="41" spans="2:7" x14ac:dyDescent="0.2">
      <c r="B41" s="694"/>
      <c r="C41" s="694"/>
      <c r="D41" s="694"/>
      <c r="E41" s="694"/>
      <c r="F41" s="694"/>
      <c r="G41" s="170"/>
    </row>
    <row r="42" spans="2:7" x14ac:dyDescent="0.2">
      <c r="B42" s="694"/>
      <c r="C42" s="694"/>
      <c r="D42" s="694"/>
      <c r="E42" s="694"/>
      <c r="F42" s="694"/>
      <c r="G42" s="170"/>
    </row>
    <row r="43" spans="2:7" x14ac:dyDescent="0.2">
      <c r="B43" s="694"/>
      <c r="C43" s="694"/>
      <c r="D43" s="694"/>
      <c r="E43" s="694"/>
      <c r="F43" s="694"/>
      <c r="G43" s="170"/>
    </row>
    <row r="44" spans="2:7" x14ac:dyDescent="0.2">
      <c r="B44" s="694"/>
      <c r="C44" s="694"/>
      <c r="D44" s="694"/>
      <c r="E44" s="694"/>
      <c r="F44" s="694"/>
      <c r="G44" s="170"/>
    </row>
    <row r="45" spans="2:7" x14ac:dyDescent="0.2">
      <c r="B45" s="694"/>
      <c r="C45" s="694"/>
      <c r="D45" s="694"/>
      <c r="E45" s="694"/>
      <c r="F45" s="694"/>
      <c r="G45" s="170"/>
    </row>
    <row r="46" spans="2:7" x14ac:dyDescent="0.2">
      <c r="B46" s="694"/>
      <c r="C46" s="694"/>
      <c r="D46" s="694"/>
      <c r="E46" s="694"/>
      <c r="F46" s="694"/>
      <c r="G46" s="170"/>
    </row>
    <row r="47" spans="2:7" x14ac:dyDescent="0.2">
      <c r="B47" s="694"/>
      <c r="C47" s="694"/>
      <c r="D47" s="694"/>
      <c r="E47" s="694"/>
      <c r="F47" s="694"/>
      <c r="G47" s="170"/>
    </row>
    <row r="48" spans="2:7" x14ac:dyDescent="0.2">
      <c r="B48" s="694"/>
      <c r="C48" s="694"/>
      <c r="D48" s="694"/>
      <c r="E48" s="694"/>
      <c r="F48" s="694"/>
      <c r="G48" s="170"/>
    </row>
    <row r="49" spans="2:7" x14ac:dyDescent="0.2">
      <c r="B49" s="694"/>
      <c r="C49" s="694"/>
      <c r="D49" s="694"/>
      <c r="E49" s="694"/>
      <c r="F49" s="694"/>
      <c r="G49" s="170"/>
    </row>
    <row r="50" spans="2:7" x14ac:dyDescent="0.2">
      <c r="B50" s="694"/>
      <c r="C50" s="694"/>
      <c r="D50" s="694"/>
      <c r="E50" s="694"/>
      <c r="F50" s="694"/>
      <c r="G50" s="170"/>
    </row>
    <row r="51" spans="2:7" x14ac:dyDescent="0.2">
      <c r="B51" s="694"/>
      <c r="C51" s="694"/>
      <c r="D51" s="694"/>
      <c r="E51" s="694"/>
      <c r="F51" s="694"/>
      <c r="G51" s="170"/>
    </row>
    <row r="52" spans="2:7" x14ac:dyDescent="0.2">
      <c r="B52" s="694"/>
      <c r="C52" s="694"/>
      <c r="D52" s="694"/>
      <c r="E52" s="694"/>
      <c r="F52" s="694"/>
      <c r="G52" s="170"/>
    </row>
    <row r="53" spans="2:7" x14ac:dyDescent="0.2">
      <c r="B53" s="694"/>
      <c r="C53" s="694"/>
      <c r="D53" s="694"/>
      <c r="E53" s="694"/>
      <c r="F53" s="694"/>
      <c r="G53" s="170"/>
    </row>
    <row r="54" spans="2:7" x14ac:dyDescent="0.2">
      <c r="B54" s="694"/>
      <c r="C54" s="694"/>
      <c r="D54" s="694"/>
      <c r="E54" s="694"/>
      <c r="F54" s="694"/>
      <c r="G54" s="170"/>
    </row>
    <row r="55" spans="2:7" x14ac:dyDescent="0.2">
      <c r="B55" s="694"/>
      <c r="C55" s="694"/>
      <c r="D55" s="694"/>
      <c r="E55" s="694"/>
      <c r="F55" s="694"/>
      <c r="G55" s="170"/>
    </row>
    <row r="56" spans="2:7" x14ac:dyDescent="0.2">
      <c r="F56" s="170"/>
      <c r="G56" s="170"/>
    </row>
    <row r="57" spans="2:7" x14ac:dyDescent="0.2">
      <c r="F57" s="170"/>
      <c r="G57" s="170"/>
    </row>
    <row r="58" spans="2:7" x14ac:dyDescent="0.2">
      <c r="F58" s="170"/>
      <c r="G58" s="170"/>
    </row>
    <row r="59" spans="2:7" x14ac:dyDescent="0.2">
      <c r="F59" s="170"/>
      <c r="G59" s="170"/>
    </row>
    <row r="60" spans="2:7" x14ac:dyDescent="0.2">
      <c r="F60" s="170"/>
      <c r="G60" s="170"/>
    </row>
    <row r="61" spans="2:7" x14ac:dyDescent="0.2">
      <c r="F61" s="170"/>
      <c r="G61" s="170"/>
    </row>
    <row r="62" spans="2:7" x14ac:dyDescent="0.2">
      <c r="F62" s="170"/>
      <c r="G62" s="170"/>
    </row>
    <row r="63" spans="2:7" x14ac:dyDescent="0.2">
      <c r="F63" s="170"/>
      <c r="G63" s="170"/>
    </row>
    <row r="64" spans="2:7" x14ac:dyDescent="0.2">
      <c r="F64" s="170"/>
      <c r="G64" s="170"/>
    </row>
    <row r="65" spans="6:7" x14ac:dyDescent="0.2">
      <c r="F65" s="170"/>
      <c r="G65" s="170"/>
    </row>
    <row r="66" spans="6:7" x14ac:dyDescent="0.2">
      <c r="F66" s="170"/>
      <c r="G66" s="170"/>
    </row>
    <row r="67" spans="6:7" x14ac:dyDescent="0.2">
      <c r="F67" s="170"/>
      <c r="G67" s="170"/>
    </row>
    <row r="68" spans="6:7" x14ac:dyDescent="0.2">
      <c r="F68" s="170"/>
      <c r="G68" s="170"/>
    </row>
    <row r="69" spans="6:7" x14ac:dyDescent="0.2">
      <c r="F69" s="170"/>
      <c r="G69" s="170"/>
    </row>
    <row r="70" spans="6:7" x14ac:dyDescent="0.2">
      <c r="F70" s="170"/>
      <c r="G70" s="170"/>
    </row>
    <row r="71" spans="6:7" x14ac:dyDescent="0.2">
      <c r="F71" s="170"/>
      <c r="G71" s="170"/>
    </row>
    <row r="72" spans="6:7" x14ac:dyDescent="0.2">
      <c r="F72" s="170"/>
      <c r="G72" s="170"/>
    </row>
    <row r="73" spans="6:7" x14ac:dyDescent="0.2">
      <c r="F73" s="170"/>
      <c r="G73" s="170"/>
    </row>
    <row r="74" spans="6:7" x14ac:dyDescent="0.2">
      <c r="F74" s="170"/>
      <c r="G74" s="170"/>
    </row>
    <row r="75" spans="6:7" x14ac:dyDescent="0.2">
      <c r="F75" s="170"/>
      <c r="G75" s="170"/>
    </row>
    <row r="76" spans="6:7" x14ac:dyDescent="0.2">
      <c r="F76" s="170"/>
      <c r="G76" s="170"/>
    </row>
    <row r="77" spans="6:7" x14ac:dyDescent="0.2">
      <c r="F77" s="170"/>
      <c r="G77" s="170"/>
    </row>
    <row r="78" spans="6:7" x14ac:dyDescent="0.2">
      <c r="F78" s="170"/>
      <c r="G78" s="170"/>
    </row>
    <row r="79" spans="6:7" x14ac:dyDescent="0.2">
      <c r="F79" s="170"/>
      <c r="G79" s="170"/>
    </row>
    <row r="80" spans="6:7" x14ac:dyDescent="0.2">
      <c r="F80" s="170"/>
      <c r="G80" s="170"/>
    </row>
    <row r="81" spans="6:7" x14ac:dyDescent="0.2">
      <c r="F81" s="170"/>
      <c r="G81" s="170"/>
    </row>
    <row r="82" spans="6:7" x14ac:dyDescent="0.2">
      <c r="F82" s="170"/>
      <c r="G82" s="170"/>
    </row>
    <row r="83" spans="6:7" x14ac:dyDescent="0.2">
      <c r="F83" s="170"/>
      <c r="G83" s="170"/>
    </row>
    <row r="84" spans="6:7" x14ac:dyDescent="0.2">
      <c r="F84" s="170"/>
      <c r="G84" s="170"/>
    </row>
    <row r="85" spans="6:7" x14ac:dyDescent="0.2">
      <c r="F85" s="170"/>
      <c r="G85" s="170"/>
    </row>
    <row r="86" spans="6:7" x14ac:dyDescent="0.2">
      <c r="F86" s="170"/>
      <c r="G86" s="170"/>
    </row>
    <row r="87" spans="6:7" x14ac:dyDescent="0.2">
      <c r="F87" s="170"/>
      <c r="G87" s="170"/>
    </row>
    <row r="88" spans="6:7" x14ac:dyDescent="0.2">
      <c r="F88" s="170"/>
      <c r="G88" s="170"/>
    </row>
    <row r="89" spans="6:7" x14ac:dyDescent="0.2">
      <c r="F89" s="170"/>
      <c r="G89" s="170"/>
    </row>
    <row r="90" spans="6:7" x14ac:dyDescent="0.2">
      <c r="F90" s="170"/>
      <c r="G90" s="170"/>
    </row>
    <row r="91" spans="6:7" x14ac:dyDescent="0.2">
      <c r="F91" s="170"/>
      <c r="G91" s="170"/>
    </row>
    <row r="92" spans="6:7" x14ac:dyDescent="0.2">
      <c r="F92" s="170"/>
      <c r="G92" s="170"/>
    </row>
    <row r="93" spans="6:7" x14ac:dyDescent="0.2">
      <c r="F93" s="170"/>
      <c r="G93" s="170"/>
    </row>
    <row r="94" spans="6:7" x14ac:dyDescent="0.2">
      <c r="F94" s="170"/>
      <c r="G94" s="170"/>
    </row>
    <row r="95" spans="6:7" x14ac:dyDescent="0.2">
      <c r="F95" s="170"/>
      <c r="G95" s="170"/>
    </row>
    <row r="96" spans="6:7" x14ac:dyDescent="0.2">
      <c r="F96" s="170"/>
      <c r="G96" s="170"/>
    </row>
    <row r="97" spans="7:7" x14ac:dyDescent="0.2">
      <c r="G97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96"/>
  <sheetViews>
    <sheetView showGridLines="0" topLeftCell="A25" zoomScaleNormal="100" zoomScaleSheetLayoutView="75" workbookViewId="0">
      <selection activeCell="G1" sqref="G1:J1048576"/>
    </sheetView>
  </sheetViews>
  <sheetFormatPr defaultRowHeight="12.75" x14ac:dyDescent="0.2"/>
  <cols>
    <col min="1" max="1" width="29.7109375" style="134" customWidth="1"/>
    <col min="2" max="2" width="12.7109375" style="134" customWidth="1"/>
    <col min="3" max="5" width="12.42578125" style="134" customWidth="1"/>
    <col min="6" max="6" width="11.7109375" style="134" customWidth="1"/>
    <col min="7" max="8" width="8.7109375" style="694" customWidth="1"/>
    <col min="9" max="9" width="9.140625" style="694"/>
    <col min="10" max="10" width="25.140625" style="694" customWidth="1"/>
    <col min="11" max="11" width="17.85546875" style="694" customWidth="1"/>
    <col min="12" max="12" width="29.85546875" style="694" customWidth="1"/>
    <col min="13" max="13" width="18.85546875" style="694" customWidth="1"/>
    <col min="14" max="14" width="18.7109375" style="694" customWidth="1"/>
    <col min="15" max="15" width="15.5703125" style="694" customWidth="1"/>
    <col min="16" max="17" width="15.140625" style="694" customWidth="1"/>
    <col min="18" max="18" width="15.42578125" style="694" customWidth="1"/>
    <col min="19" max="19" width="16.85546875" style="694" customWidth="1"/>
    <col min="20" max="62" width="9.140625" style="694"/>
    <col min="63" max="16384" width="9.140625" style="134"/>
  </cols>
  <sheetData>
    <row r="1" spans="1:6" ht="13.5" x14ac:dyDescent="0.25">
      <c r="A1" s="1300" t="s">
        <v>773</v>
      </c>
      <c r="B1" s="1305"/>
      <c r="F1" s="170"/>
    </row>
    <row r="2" spans="1:6" x14ac:dyDescent="0.2">
      <c r="E2" s="189" t="s">
        <v>561</v>
      </c>
      <c r="F2" s="170"/>
    </row>
    <row r="3" spans="1:6" ht="78.75" customHeight="1" x14ac:dyDescent="0.2">
      <c r="A3" s="1080" t="s">
        <v>562</v>
      </c>
      <c r="B3" s="1080"/>
      <c r="C3" s="1080"/>
      <c r="D3" s="1080"/>
      <c r="E3" s="1080"/>
      <c r="F3" s="170"/>
    </row>
    <row r="4" spans="1:6" ht="27.75" customHeight="1" x14ac:dyDescent="0.2">
      <c r="A4" s="505"/>
      <c r="B4" s="505"/>
      <c r="C4" s="1074" t="s">
        <v>563</v>
      </c>
      <c r="D4" s="1074"/>
      <c r="E4" s="1074"/>
      <c r="F4" s="170"/>
    </row>
    <row r="5" spans="1:6" ht="15.75" customHeight="1" x14ac:dyDescent="0.2">
      <c r="A5" s="689"/>
      <c r="B5" s="1083" t="s">
        <v>35</v>
      </c>
      <c r="C5" s="1122" t="s">
        <v>83</v>
      </c>
      <c r="D5" s="1123"/>
      <c r="E5" s="1123"/>
      <c r="F5" s="170"/>
    </row>
    <row r="6" spans="1:6" ht="12.75" customHeight="1" x14ac:dyDescent="0.2">
      <c r="A6" s="850"/>
      <c r="B6" s="1084"/>
      <c r="C6" s="1083" t="s">
        <v>33</v>
      </c>
      <c r="D6" s="1083" t="s">
        <v>34</v>
      </c>
      <c r="E6" s="1086" t="s">
        <v>36</v>
      </c>
      <c r="F6" s="170"/>
    </row>
    <row r="7" spans="1:6" x14ac:dyDescent="0.2">
      <c r="A7" s="850"/>
      <c r="B7" s="1084"/>
      <c r="C7" s="1084"/>
      <c r="D7" s="1084"/>
      <c r="E7" s="1087"/>
      <c r="F7" s="170"/>
    </row>
    <row r="8" spans="1:6" ht="15.75" customHeight="1" x14ac:dyDescent="0.2">
      <c r="A8" s="851"/>
      <c r="B8" s="1085"/>
      <c r="C8" s="1085"/>
      <c r="D8" s="1085"/>
      <c r="E8" s="1088"/>
      <c r="F8" s="189"/>
    </row>
    <row r="9" spans="1:6" ht="10.5" customHeight="1" x14ac:dyDescent="0.2">
      <c r="A9" s="366"/>
      <c r="B9" s="370"/>
      <c r="C9" s="370"/>
      <c r="D9" s="370"/>
      <c r="E9" s="370"/>
      <c r="F9" s="170"/>
    </row>
    <row r="10" spans="1:6" ht="15" customHeight="1" x14ac:dyDescent="0.2">
      <c r="A10" s="366" t="s">
        <v>538</v>
      </c>
      <c r="B10" s="400">
        <v>6.7</v>
      </c>
      <c r="C10" s="400">
        <v>5.3</v>
      </c>
      <c r="D10" s="400">
        <v>6.8</v>
      </c>
      <c r="E10" s="400">
        <v>6.7</v>
      </c>
      <c r="F10" s="400"/>
    </row>
    <row r="11" spans="1:6" ht="26.25" customHeight="1" x14ac:dyDescent="0.2">
      <c r="A11" s="143" t="s">
        <v>539</v>
      </c>
      <c r="B11" s="400">
        <v>3.8</v>
      </c>
      <c r="C11" s="400">
        <v>3.3</v>
      </c>
      <c r="D11" s="400">
        <v>4.0999999999999996</v>
      </c>
      <c r="E11" s="400">
        <v>3.6</v>
      </c>
      <c r="F11" s="400"/>
    </row>
    <row r="12" spans="1:6" ht="14.25" customHeight="1" x14ac:dyDescent="0.2">
      <c r="A12" s="366" t="s">
        <v>540</v>
      </c>
      <c r="B12" s="400">
        <v>1</v>
      </c>
      <c r="C12" s="400">
        <v>0.8</v>
      </c>
      <c r="D12" s="400">
        <v>1.1000000000000001</v>
      </c>
      <c r="E12" s="400">
        <v>0.8</v>
      </c>
      <c r="F12" s="400"/>
    </row>
    <row r="13" spans="1:6" ht="27" customHeight="1" x14ac:dyDescent="0.2">
      <c r="A13" s="143" t="s">
        <v>541</v>
      </c>
      <c r="B13" s="400">
        <v>9.8000000000000007</v>
      </c>
      <c r="C13" s="400">
        <v>11.4</v>
      </c>
      <c r="D13" s="400">
        <v>10.6</v>
      </c>
      <c r="E13" s="400">
        <v>7.9</v>
      </c>
      <c r="F13" s="400"/>
    </row>
    <row r="14" spans="1:6" ht="15.75" customHeight="1" x14ac:dyDescent="0.2">
      <c r="A14" s="853" t="s">
        <v>542</v>
      </c>
      <c r="B14" s="870">
        <v>19</v>
      </c>
      <c r="C14" s="870">
        <v>18.7</v>
      </c>
      <c r="D14" s="870">
        <v>17.8</v>
      </c>
      <c r="E14" s="870">
        <v>21.4</v>
      </c>
      <c r="F14" s="400"/>
    </row>
    <row r="15" spans="1:6" ht="15" customHeight="1" x14ac:dyDescent="0.2">
      <c r="A15" s="366" t="s">
        <v>543</v>
      </c>
      <c r="B15" s="400"/>
      <c r="C15" s="400"/>
      <c r="D15" s="400"/>
      <c r="E15" s="400"/>
      <c r="F15" s="400"/>
    </row>
    <row r="16" spans="1:6" ht="12.75" customHeight="1" x14ac:dyDescent="0.2">
      <c r="A16" s="858" t="s">
        <v>164</v>
      </c>
      <c r="B16" s="400">
        <v>0.3</v>
      </c>
      <c r="C16" s="400">
        <v>0.3</v>
      </c>
      <c r="D16" s="400">
        <v>0.2</v>
      </c>
      <c r="E16" s="400">
        <v>0.3</v>
      </c>
      <c r="F16" s="400"/>
    </row>
    <row r="17" spans="1:74" ht="13.5" customHeight="1" x14ac:dyDescent="0.2">
      <c r="A17" s="858" t="s">
        <v>544</v>
      </c>
      <c r="B17" s="400">
        <v>0.4</v>
      </c>
      <c r="C17" s="400">
        <v>0.3</v>
      </c>
      <c r="D17" s="400">
        <v>0.4</v>
      </c>
      <c r="E17" s="400">
        <v>0.3</v>
      </c>
      <c r="F17" s="400"/>
    </row>
    <row r="18" spans="1:74" ht="13.5" customHeight="1" x14ac:dyDescent="0.2">
      <c r="A18" s="858" t="s">
        <v>165</v>
      </c>
      <c r="B18" s="400">
        <v>1.1000000000000001</v>
      </c>
      <c r="C18" s="400">
        <v>1.1000000000000001</v>
      </c>
      <c r="D18" s="400">
        <v>1.1000000000000001</v>
      </c>
      <c r="E18" s="400">
        <v>1</v>
      </c>
      <c r="F18" s="400"/>
    </row>
    <row r="19" spans="1:74" ht="27.2" customHeight="1" x14ac:dyDescent="0.2">
      <c r="A19" s="143" t="s">
        <v>545</v>
      </c>
      <c r="B19" s="400">
        <v>4.5</v>
      </c>
      <c r="C19" s="400">
        <v>4.7</v>
      </c>
      <c r="D19" s="400">
        <v>4.8</v>
      </c>
      <c r="E19" s="400">
        <v>3.9</v>
      </c>
      <c r="F19" s="400"/>
    </row>
    <row r="20" spans="1:74" ht="15" customHeight="1" x14ac:dyDescent="0.2">
      <c r="A20" s="143" t="s">
        <v>546</v>
      </c>
      <c r="B20" s="406">
        <v>11.9</v>
      </c>
      <c r="C20" s="406">
        <v>8.4</v>
      </c>
      <c r="D20" s="406">
        <v>12.5</v>
      </c>
      <c r="E20" s="406">
        <v>11.5</v>
      </c>
      <c r="F20" s="400"/>
    </row>
    <row r="21" spans="1:74" ht="39.75" customHeight="1" x14ac:dyDescent="0.2">
      <c r="A21" s="859" t="s">
        <v>547</v>
      </c>
      <c r="B21" s="227">
        <v>2.2999999999999998</v>
      </c>
      <c r="C21" s="227">
        <v>2.2999999999999998</v>
      </c>
      <c r="D21" s="227">
        <v>2.2999999999999998</v>
      </c>
      <c r="E21" s="227">
        <v>2.2999999999999998</v>
      </c>
      <c r="F21" s="400"/>
    </row>
    <row r="22" spans="1:74" ht="12.75" customHeight="1" x14ac:dyDescent="0.2">
      <c r="A22" s="860" t="s">
        <v>469</v>
      </c>
      <c r="B22" s="173"/>
      <c r="C22" s="173"/>
      <c r="D22" s="173"/>
      <c r="E22" s="173"/>
    </row>
    <row r="23" spans="1:74" ht="27.75" customHeight="1" x14ac:dyDescent="0.2">
      <c r="A23" s="143" t="s">
        <v>548</v>
      </c>
      <c r="B23" s="173">
        <v>4.2</v>
      </c>
      <c r="C23" s="173">
        <v>3.6</v>
      </c>
      <c r="D23" s="173">
        <v>4.5</v>
      </c>
      <c r="E23" s="173">
        <v>3.9</v>
      </c>
      <c r="F23" s="400"/>
    </row>
    <row r="24" spans="1:74" ht="25.5" x14ac:dyDescent="0.2">
      <c r="A24" s="143" t="s">
        <v>549</v>
      </c>
      <c r="B24" s="173">
        <v>14.6</v>
      </c>
      <c r="C24" s="173">
        <v>17.399999999999999</v>
      </c>
      <c r="D24" s="173">
        <v>15</v>
      </c>
      <c r="E24" s="173">
        <v>13</v>
      </c>
      <c r="F24" s="400"/>
    </row>
    <row r="25" spans="1:74" ht="13.5" customHeight="1" x14ac:dyDescent="0.2">
      <c r="A25" s="366" t="s">
        <v>550</v>
      </c>
      <c r="B25" s="173">
        <v>3.2</v>
      </c>
      <c r="C25" s="173">
        <v>3.4</v>
      </c>
      <c r="D25" s="173">
        <v>3.4</v>
      </c>
      <c r="E25" s="173">
        <v>2.8</v>
      </c>
      <c r="F25" s="400"/>
    </row>
    <row r="26" spans="1:74" ht="15" customHeight="1" x14ac:dyDescent="0.2">
      <c r="A26" s="368" t="s">
        <v>551</v>
      </c>
      <c r="B26" s="173">
        <v>5.3</v>
      </c>
      <c r="C26" s="173">
        <v>4</v>
      </c>
      <c r="D26" s="173">
        <v>5.4</v>
      </c>
      <c r="E26" s="173">
        <v>5.4</v>
      </c>
      <c r="F26" s="400"/>
    </row>
    <row r="27" spans="1:74" ht="16.5" customHeight="1" x14ac:dyDescent="0.2">
      <c r="A27" s="864" t="s">
        <v>552</v>
      </c>
      <c r="B27" s="227">
        <v>7.9</v>
      </c>
      <c r="C27" s="227">
        <v>5.7</v>
      </c>
      <c r="D27" s="227">
        <v>8.5</v>
      </c>
      <c r="E27" s="227">
        <v>7.2</v>
      </c>
      <c r="F27" s="400"/>
    </row>
    <row r="28" spans="1:74" x14ac:dyDescent="0.2">
      <c r="F28" s="170"/>
    </row>
    <row r="29" spans="1:74" x14ac:dyDescent="0.2">
      <c r="F29" s="170"/>
    </row>
    <row r="30" spans="1:74" x14ac:dyDescent="0.2">
      <c r="F30" s="170"/>
    </row>
    <row r="31" spans="1:74" x14ac:dyDescent="0.2">
      <c r="A31" s="694"/>
      <c r="B31" s="694"/>
      <c r="C31" s="694"/>
      <c r="D31" s="694"/>
      <c r="E31" s="694"/>
      <c r="F31" s="694"/>
      <c r="BK31" s="694"/>
      <c r="BL31" s="694"/>
      <c r="BM31" s="694"/>
      <c r="BN31" s="694"/>
      <c r="BO31" s="694"/>
      <c r="BP31" s="694"/>
      <c r="BQ31" s="694"/>
      <c r="BR31" s="694"/>
      <c r="BS31" s="694"/>
      <c r="BT31" s="694"/>
      <c r="BU31" s="694"/>
      <c r="BV31" s="694"/>
    </row>
    <row r="32" spans="1:74" x14ac:dyDescent="0.2">
      <c r="A32" s="694"/>
      <c r="B32" s="694"/>
      <c r="C32" s="694"/>
      <c r="D32" s="694"/>
      <c r="E32" s="694"/>
      <c r="F32" s="694"/>
      <c r="BK32" s="694"/>
      <c r="BL32" s="694"/>
      <c r="BM32" s="694"/>
      <c r="BN32" s="694"/>
      <c r="BO32" s="694"/>
      <c r="BP32" s="694"/>
      <c r="BQ32" s="694"/>
      <c r="BR32" s="694"/>
      <c r="BS32" s="694"/>
      <c r="BT32" s="694"/>
      <c r="BU32" s="694"/>
      <c r="BV32" s="694"/>
    </row>
    <row r="33" spans="1:74" x14ac:dyDescent="0.2">
      <c r="A33" s="694"/>
      <c r="B33" s="694"/>
      <c r="C33" s="694"/>
      <c r="D33" s="694"/>
      <c r="E33" s="694"/>
      <c r="F33" s="694"/>
      <c r="BK33" s="694"/>
      <c r="BL33" s="694"/>
      <c r="BM33" s="694"/>
      <c r="BN33" s="694"/>
      <c r="BO33" s="694"/>
      <c r="BP33" s="694"/>
      <c r="BQ33" s="694"/>
      <c r="BR33" s="694"/>
      <c r="BS33" s="694"/>
      <c r="BT33" s="694"/>
      <c r="BU33" s="694"/>
      <c r="BV33" s="694"/>
    </row>
    <row r="34" spans="1:74" x14ac:dyDescent="0.2">
      <c r="A34" s="694"/>
      <c r="B34" s="694"/>
      <c r="C34" s="694"/>
      <c r="D34" s="694"/>
      <c r="E34" s="694"/>
      <c r="F34" s="694"/>
      <c r="BK34" s="694"/>
      <c r="BL34" s="694"/>
      <c r="BM34" s="694"/>
      <c r="BN34" s="694"/>
      <c r="BO34" s="694"/>
      <c r="BP34" s="694"/>
      <c r="BQ34" s="694"/>
      <c r="BR34" s="694"/>
      <c r="BS34" s="694"/>
      <c r="BT34" s="694"/>
      <c r="BU34" s="694"/>
      <c r="BV34" s="694"/>
    </row>
    <row r="35" spans="1:74" x14ac:dyDescent="0.2">
      <c r="A35" s="694"/>
      <c r="B35" s="694"/>
      <c r="C35" s="694"/>
      <c r="D35" s="694"/>
      <c r="E35" s="694"/>
      <c r="F35" s="694"/>
      <c r="BK35" s="694"/>
      <c r="BL35" s="694"/>
      <c r="BM35" s="694"/>
      <c r="BN35" s="694"/>
      <c r="BO35" s="694"/>
      <c r="BP35" s="694"/>
      <c r="BQ35" s="694"/>
      <c r="BR35" s="694"/>
      <c r="BS35" s="694"/>
      <c r="BT35" s="694"/>
      <c r="BU35" s="694"/>
      <c r="BV35" s="694"/>
    </row>
    <row r="36" spans="1:74" x14ac:dyDescent="0.2">
      <c r="A36" s="694"/>
      <c r="B36" s="694"/>
      <c r="C36" s="694"/>
      <c r="D36" s="694"/>
      <c r="E36" s="694"/>
      <c r="F36" s="694"/>
      <c r="BK36" s="694"/>
      <c r="BL36" s="694"/>
      <c r="BM36" s="694"/>
      <c r="BN36" s="694"/>
      <c r="BO36" s="694"/>
      <c r="BP36" s="694"/>
      <c r="BQ36" s="694"/>
      <c r="BR36" s="694"/>
      <c r="BS36" s="694"/>
      <c r="BT36" s="694"/>
      <c r="BU36" s="694"/>
      <c r="BV36" s="694"/>
    </row>
    <row r="37" spans="1:74" x14ac:dyDescent="0.2">
      <c r="A37" s="694"/>
      <c r="B37" s="694"/>
      <c r="C37" s="694"/>
      <c r="D37" s="694"/>
      <c r="E37" s="694"/>
      <c r="F37" s="694"/>
      <c r="BK37" s="694"/>
      <c r="BL37" s="694"/>
      <c r="BM37" s="694"/>
      <c r="BN37" s="694"/>
      <c r="BO37" s="694"/>
      <c r="BP37" s="694"/>
      <c r="BQ37" s="694"/>
      <c r="BR37" s="694"/>
      <c r="BS37" s="694"/>
      <c r="BT37" s="694"/>
      <c r="BU37" s="694"/>
      <c r="BV37" s="694"/>
    </row>
    <row r="38" spans="1:74" x14ac:dyDescent="0.2">
      <c r="A38" s="694"/>
      <c r="B38" s="694"/>
      <c r="C38" s="694"/>
      <c r="D38" s="694"/>
      <c r="E38" s="694"/>
      <c r="F38" s="694"/>
      <c r="BK38" s="694"/>
      <c r="BL38" s="694"/>
      <c r="BM38" s="694"/>
      <c r="BN38" s="694"/>
      <c r="BO38" s="694"/>
      <c r="BP38" s="694"/>
      <c r="BQ38" s="694"/>
      <c r="BR38" s="694"/>
      <c r="BS38" s="694"/>
      <c r="BT38" s="694"/>
      <c r="BU38" s="694"/>
      <c r="BV38" s="694"/>
    </row>
    <row r="39" spans="1:74" x14ac:dyDescent="0.2">
      <c r="A39" s="694"/>
      <c r="B39" s="694"/>
      <c r="C39" s="694"/>
      <c r="D39" s="694"/>
      <c r="E39" s="694"/>
      <c r="F39" s="694"/>
      <c r="BK39" s="694"/>
      <c r="BL39" s="694"/>
      <c r="BM39" s="694"/>
      <c r="BN39" s="694"/>
      <c r="BO39" s="694"/>
      <c r="BP39" s="694"/>
      <c r="BQ39" s="694"/>
      <c r="BR39" s="694"/>
      <c r="BS39" s="694"/>
      <c r="BT39" s="694"/>
      <c r="BU39" s="694"/>
      <c r="BV39" s="694"/>
    </row>
    <row r="40" spans="1:74" x14ac:dyDescent="0.2">
      <c r="A40" s="694"/>
      <c r="B40" s="694"/>
      <c r="C40" s="694"/>
      <c r="D40" s="694"/>
      <c r="E40" s="694"/>
      <c r="F40" s="694"/>
      <c r="BK40" s="694"/>
      <c r="BL40" s="694"/>
      <c r="BM40" s="694"/>
      <c r="BN40" s="694"/>
      <c r="BO40" s="694"/>
      <c r="BP40" s="694"/>
      <c r="BQ40" s="694"/>
      <c r="BR40" s="694"/>
      <c r="BS40" s="694"/>
      <c r="BT40" s="694"/>
      <c r="BU40" s="694"/>
      <c r="BV40" s="694"/>
    </row>
    <row r="41" spans="1:74" x14ac:dyDescent="0.2">
      <c r="A41" s="694"/>
      <c r="B41" s="694"/>
      <c r="C41" s="694"/>
      <c r="D41" s="694"/>
      <c r="E41" s="694"/>
      <c r="F41" s="694"/>
      <c r="BK41" s="694"/>
      <c r="BL41" s="694"/>
      <c r="BM41" s="694"/>
      <c r="BN41" s="694"/>
      <c r="BO41" s="694"/>
      <c r="BP41" s="694"/>
      <c r="BQ41" s="694"/>
      <c r="BR41" s="694"/>
      <c r="BS41" s="694"/>
      <c r="BT41" s="694"/>
      <c r="BU41" s="694"/>
      <c r="BV41" s="694"/>
    </row>
    <row r="42" spans="1:74" x14ac:dyDescent="0.2">
      <c r="A42" s="694"/>
      <c r="B42" s="694"/>
      <c r="C42" s="694"/>
      <c r="D42" s="694"/>
      <c r="E42" s="694"/>
      <c r="F42" s="694"/>
      <c r="BK42" s="694"/>
      <c r="BL42" s="694"/>
      <c r="BM42" s="694"/>
      <c r="BN42" s="694"/>
      <c r="BO42" s="694"/>
      <c r="BP42" s="694"/>
      <c r="BQ42" s="694"/>
      <c r="BR42" s="694"/>
      <c r="BS42" s="694"/>
      <c r="BT42" s="694"/>
      <c r="BU42" s="694"/>
      <c r="BV42" s="694"/>
    </row>
    <row r="43" spans="1:74" x14ac:dyDescent="0.2">
      <c r="A43" s="694"/>
      <c r="B43" s="694"/>
      <c r="C43" s="694"/>
      <c r="D43" s="694"/>
      <c r="E43" s="694"/>
      <c r="F43" s="694"/>
      <c r="BK43" s="694"/>
      <c r="BL43" s="694"/>
      <c r="BM43" s="694"/>
      <c r="BN43" s="694"/>
      <c r="BO43" s="694"/>
      <c r="BP43" s="694"/>
      <c r="BQ43" s="694"/>
      <c r="BR43" s="694"/>
      <c r="BS43" s="694"/>
      <c r="BT43" s="694"/>
      <c r="BU43" s="694"/>
      <c r="BV43" s="694"/>
    </row>
    <row r="44" spans="1:74" x14ac:dyDescent="0.2">
      <c r="A44" s="694"/>
      <c r="B44" s="694"/>
      <c r="C44" s="694"/>
      <c r="D44" s="694"/>
      <c r="E44" s="694"/>
      <c r="F44" s="694"/>
      <c r="BK44" s="694"/>
      <c r="BL44" s="694"/>
      <c r="BM44" s="694"/>
      <c r="BN44" s="694"/>
      <c r="BO44" s="694"/>
      <c r="BP44" s="694"/>
      <c r="BQ44" s="694"/>
      <c r="BR44" s="694"/>
      <c r="BS44" s="694"/>
      <c r="BT44" s="694"/>
      <c r="BU44" s="694"/>
      <c r="BV44" s="694"/>
    </row>
    <row r="45" spans="1:74" x14ac:dyDescent="0.2">
      <c r="F45" s="170"/>
    </row>
    <row r="46" spans="1:74" x14ac:dyDescent="0.2">
      <c r="F46" s="170"/>
    </row>
    <row r="47" spans="1:74" x14ac:dyDescent="0.2">
      <c r="F47" s="170"/>
    </row>
    <row r="48" spans="1:74" x14ac:dyDescent="0.2">
      <c r="F48" s="170"/>
    </row>
    <row r="49" spans="6:6" x14ac:dyDescent="0.2">
      <c r="F49" s="170"/>
    </row>
    <row r="50" spans="6:6" x14ac:dyDescent="0.2">
      <c r="F50" s="170"/>
    </row>
    <row r="51" spans="6:6" x14ac:dyDescent="0.2">
      <c r="F51" s="170"/>
    </row>
    <row r="52" spans="6:6" x14ac:dyDescent="0.2">
      <c r="F52" s="170"/>
    </row>
    <row r="53" spans="6:6" x14ac:dyDescent="0.2">
      <c r="F53" s="170"/>
    </row>
    <row r="54" spans="6:6" x14ac:dyDescent="0.2">
      <c r="F54" s="170"/>
    </row>
    <row r="55" spans="6:6" x14ac:dyDescent="0.2">
      <c r="F55" s="170"/>
    </row>
    <row r="56" spans="6:6" x14ac:dyDescent="0.2">
      <c r="F56" s="170"/>
    </row>
    <row r="57" spans="6:6" x14ac:dyDescent="0.2">
      <c r="F57" s="170"/>
    </row>
    <row r="58" spans="6:6" x14ac:dyDescent="0.2">
      <c r="F58" s="170"/>
    </row>
    <row r="59" spans="6:6" x14ac:dyDescent="0.2">
      <c r="F59" s="170"/>
    </row>
    <row r="60" spans="6:6" x14ac:dyDescent="0.2">
      <c r="F60" s="170"/>
    </row>
    <row r="61" spans="6:6" x14ac:dyDescent="0.2">
      <c r="F61" s="170"/>
    </row>
    <row r="62" spans="6:6" x14ac:dyDescent="0.2">
      <c r="F62" s="170"/>
    </row>
    <row r="63" spans="6:6" x14ac:dyDescent="0.2">
      <c r="F63" s="170"/>
    </row>
    <row r="64" spans="6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R96"/>
  <sheetViews>
    <sheetView showGridLines="0" topLeftCell="A22" zoomScaleNormal="100" zoomScaleSheetLayoutView="75" workbookViewId="0">
      <selection activeCell="G7" sqref="G1:J1048576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28515625" style="134" customWidth="1"/>
    <col min="7" max="8" width="8.7109375" style="694" customWidth="1"/>
    <col min="9" max="9" width="9.140625" style="694"/>
    <col min="10" max="10" width="25.140625" style="694" customWidth="1"/>
    <col min="11" max="11" width="17.85546875" style="694" customWidth="1"/>
    <col min="12" max="12" width="29.85546875" style="694" customWidth="1"/>
    <col min="13" max="13" width="18.85546875" style="694" customWidth="1"/>
    <col min="14" max="14" width="18.7109375" style="694" customWidth="1"/>
    <col min="15" max="15" width="15.5703125" style="694" customWidth="1"/>
    <col min="16" max="17" width="15.140625" style="694" customWidth="1"/>
    <col min="18" max="18" width="15.42578125" style="694" customWidth="1"/>
    <col min="19" max="19" width="16.85546875" style="694" customWidth="1"/>
    <col min="20" max="148" width="9.140625" style="694"/>
    <col min="149" max="16384" width="9.140625" style="134"/>
  </cols>
  <sheetData>
    <row r="1" spans="1:6" ht="13.5" x14ac:dyDescent="0.25">
      <c r="A1" s="1300" t="s">
        <v>773</v>
      </c>
      <c r="B1" s="1305"/>
      <c r="F1" s="170"/>
    </row>
    <row r="2" spans="1:6" x14ac:dyDescent="0.2">
      <c r="E2" s="824" t="s">
        <v>564</v>
      </c>
      <c r="F2" s="170"/>
    </row>
    <row r="3" spans="1:6" ht="93.75" customHeight="1" x14ac:dyDescent="0.2">
      <c r="A3" s="1080" t="s">
        <v>565</v>
      </c>
      <c r="B3" s="1080"/>
      <c r="C3" s="1080"/>
      <c r="D3" s="1080"/>
      <c r="E3" s="1080"/>
      <c r="F3" s="170"/>
    </row>
    <row r="4" spans="1:6" ht="18" customHeight="1" x14ac:dyDescent="0.2">
      <c r="A4" s="505"/>
      <c r="B4" s="505"/>
      <c r="C4" s="1074" t="s">
        <v>459</v>
      </c>
      <c r="D4" s="1074"/>
      <c r="E4" s="1074"/>
      <c r="F4" s="170"/>
    </row>
    <row r="5" spans="1:6" ht="15.75" customHeight="1" x14ac:dyDescent="0.2">
      <c r="A5" s="850"/>
      <c r="B5" s="1302" t="s">
        <v>35</v>
      </c>
      <c r="C5" s="1087" t="s">
        <v>83</v>
      </c>
      <c r="D5" s="1287"/>
      <c r="E5" s="1287"/>
      <c r="F5" s="170"/>
    </row>
    <row r="6" spans="1:6" ht="14.25" customHeight="1" x14ac:dyDescent="0.2">
      <c r="A6" s="850"/>
      <c r="B6" s="1302"/>
      <c r="C6" s="1083" t="s">
        <v>33</v>
      </c>
      <c r="D6" s="1083" t="s">
        <v>34</v>
      </c>
      <c r="E6" s="1086" t="s">
        <v>36</v>
      </c>
      <c r="F6" s="170"/>
    </row>
    <row r="7" spans="1:6" x14ac:dyDescent="0.2">
      <c r="A7" s="850"/>
      <c r="B7" s="1302"/>
      <c r="C7" s="1084"/>
      <c r="D7" s="1084"/>
      <c r="E7" s="1087"/>
      <c r="F7" s="170"/>
    </row>
    <row r="8" spans="1:6" ht="17.25" customHeight="1" x14ac:dyDescent="0.2">
      <c r="A8" s="851"/>
      <c r="B8" s="1303"/>
      <c r="C8" s="1085"/>
      <c r="D8" s="1085"/>
      <c r="E8" s="1088"/>
      <c r="F8" s="189"/>
    </row>
    <row r="9" spans="1:6" ht="10.5" customHeight="1" x14ac:dyDescent="0.2">
      <c r="A9" s="366"/>
      <c r="B9" s="370"/>
      <c r="C9" s="370"/>
      <c r="D9" s="370"/>
      <c r="E9" s="370"/>
      <c r="F9" s="170"/>
    </row>
    <row r="10" spans="1:6" ht="15" customHeight="1" x14ac:dyDescent="0.2">
      <c r="A10" s="366" t="s">
        <v>538</v>
      </c>
      <c r="B10" s="400" t="s">
        <v>169</v>
      </c>
      <c r="C10" s="400" t="s">
        <v>169</v>
      </c>
      <c r="D10" s="400" t="s">
        <v>169</v>
      </c>
      <c r="E10" s="400" t="s">
        <v>169</v>
      </c>
      <c r="F10" s="400"/>
    </row>
    <row r="11" spans="1:6" ht="26.25" customHeight="1" x14ac:dyDescent="0.2">
      <c r="A11" s="143" t="s">
        <v>539</v>
      </c>
      <c r="B11" s="400">
        <v>8</v>
      </c>
      <c r="C11" s="400">
        <v>3.6</v>
      </c>
      <c r="D11" s="400">
        <v>4.3</v>
      </c>
      <c r="E11" s="400">
        <v>17.5</v>
      </c>
      <c r="F11" s="400"/>
    </row>
    <row r="12" spans="1:6" ht="14.25" customHeight="1" x14ac:dyDescent="0.2">
      <c r="A12" s="366" t="s">
        <v>540</v>
      </c>
      <c r="B12" s="400">
        <v>0.3</v>
      </c>
      <c r="C12" s="400" t="s">
        <v>169</v>
      </c>
      <c r="D12" s="400">
        <v>0.3</v>
      </c>
      <c r="E12" s="400">
        <v>0.4</v>
      </c>
      <c r="F12" s="400"/>
    </row>
    <row r="13" spans="1:6" ht="27" customHeight="1" x14ac:dyDescent="0.2">
      <c r="A13" s="143" t="s">
        <v>541</v>
      </c>
      <c r="B13" s="400">
        <v>14.3</v>
      </c>
      <c r="C13" s="400">
        <v>0.4</v>
      </c>
      <c r="D13" s="400">
        <v>16.2</v>
      </c>
      <c r="E13" s="400">
        <v>12.8</v>
      </c>
      <c r="F13" s="400"/>
    </row>
    <row r="14" spans="1:6" ht="15.75" customHeight="1" x14ac:dyDescent="0.2">
      <c r="A14" s="853" t="s">
        <v>555</v>
      </c>
      <c r="B14" s="402">
        <v>19.600000000000001</v>
      </c>
      <c r="C14" s="402">
        <v>8.1999999999999993</v>
      </c>
      <c r="D14" s="402">
        <v>14.6</v>
      </c>
      <c r="E14" s="402">
        <v>30.2</v>
      </c>
      <c r="F14" s="400"/>
    </row>
    <row r="15" spans="1:6" ht="15" customHeight="1" x14ac:dyDescent="0.2">
      <c r="A15" s="366" t="s">
        <v>543</v>
      </c>
      <c r="B15" s="400"/>
      <c r="C15" s="400"/>
      <c r="D15" s="400"/>
      <c r="E15" s="400"/>
      <c r="F15" s="400"/>
    </row>
    <row r="16" spans="1:6" ht="12.75" customHeight="1" x14ac:dyDescent="0.2">
      <c r="A16" s="858" t="s">
        <v>164</v>
      </c>
      <c r="B16" s="400">
        <v>0.5</v>
      </c>
      <c r="C16" s="400" t="s">
        <v>169</v>
      </c>
      <c r="D16" s="400">
        <v>0.8</v>
      </c>
      <c r="E16" s="400">
        <v>0</v>
      </c>
      <c r="F16" s="400"/>
    </row>
    <row r="17" spans="1:6" ht="13.5" customHeight="1" x14ac:dyDescent="0.2">
      <c r="A17" s="858" t="s">
        <v>544</v>
      </c>
      <c r="B17" s="400">
        <v>4.5</v>
      </c>
      <c r="C17" s="400">
        <v>2.5</v>
      </c>
      <c r="D17" s="400">
        <v>0.4</v>
      </c>
      <c r="E17" s="400">
        <v>17</v>
      </c>
      <c r="F17" s="400"/>
    </row>
    <row r="18" spans="1:6" ht="13.5" customHeight="1" x14ac:dyDescent="0.2">
      <c r="A18" s="858" t="s">
        <v>165</v>
      </c>
      <c r="B18" s="400">
        <v>0</v>
      </c>
      <c r="C18" s="400" t="s">
        <v>169</v>
      </c>
      <c r="D18" s="400" t="s">
        <v>169</v>
      </c>
      <c r="E18" s="400">
        <v>0</v>
      </c>
      <c r="F18" s="400"/>
    </row>
    <row r="19" spans="1:6" ht="27.2" customHeight="1" x14ac:dyDescent="0.2">
      <c r="A19" s="143" t="s">
        <v>545</v>
      </c>
      <c r="B19" s="400">
        <v>10.7</v>
      </c>
      <c r="C19" s="400">
        <v>3.4</v>
      </c>
      <c r="D19" s="400">
        <v>7.1</v>
      </c>
      <c r="E19" s="400">
        <v>21.7</v>
      </c>
      <c r="F19" s="400"/>
    </row>
    <row r="20" spans="1:6" ht="15" customHeight="1" x14ac:dyDescent="0.2">
      <c r="A20" s="143" t="s">
        <v>546</v>
      </c>
      <c r="B20" s="406">
        <v>31.6</v>
      </c>
      <c r="C20" s="406">
        <v>22.6</v>
      </c>
      <c r="D20" s="406">
        <v>25.8</v>
      </c>
      <c r="E20" s="406">
        <v>45.8</v>
      </c>
      <c r="F20" s="400"/>
    </row>
    <row r="21" spans="1:6" ht="39.75" customHeight="1" x14ac:dyDescent="0.2">
      <c r="A21" s="859" t="s">
        <v>547</v>
      </c>
      <c r="B21" s="227">
        <v>4.3</v>
      </c>
      <c r="C21" s="227">
        <v>2.1</v>
      </c>
      <c r="D21" s="227">
        <v>3</v>
      </c>
      <c r="E21" s="227">
        <v>7.4</v>
      </c>
      <c r="F21" s="400"/>
    </row>
    <row r="22" spans="1:6" ht="12.75" customHeight="1" x14ac:dyDescent="0.2">
      <c r="A22" s="860" t="s">
        <v>469</v>
      </c>
      <c r="B22" s="173"/>
      <c r="C22" s="173"/>
      <c r="D22" s="173"/>
      <c r="E22" s="173"/>
    </row>
    <row r="23" spans="1:6" ht="27.75" customHeight="1" x14ac:dyDescent="0.2">
      <c r="A23" s="143" t="s">
        <v>548</v>
      </c>
      <c r="B23" s="173">
        <v>7.7</v>
      </c>
      <c r="C23" s="173">
        <v>3.5</v>
      </c>
      <c r="D23" s="173">
        <v>3.9</v>
      </c>
      <c r="E23" s="173">
        <v>17.399999999999999</v>
      </c>
      <c r="F23" s="400"/>
    </row>
    <row r="24" spans="1:6" ht="25.5" x14ac:dyDescent="0.2">
      <c r="A24" s="143" t="s">
        <v>549</v>
      </c>
      <c r="B24" s="173">
        <v>9.8000000000000007</v>
      </c>
      <c r="C24" s="173">
        <v>0.3</v>
      </c>
      <c r="D24" s="173">
        <v>11.7</v>
      </c>
      <c r="E24" s="173">
        <v>7.8</v>
      </c>
      <c r="F24" s="400"/>
    </row>
    <row r="25" spans="1:6" ht="13.5" customHeight="1" x14ac:dyDescent="0.2">
      <c r="A25" s="366" t="s">
        <v>550</v>
      </c>
      <c r="B25" s="173">
        <v>11.8</v>
      </c>
      <c r="C25" s="173">
        <v>4.4000000000000004</v>
      </c>
      <c r="D25" s="173">
        <v>8.9</v>
      </c>
      <c r="E25" s="173">
        <v>20.8</v>
      </c>
      <c r="F25" s="400"/>
    </row>
    <row r="26" spans="1:6" ht="15" customHeight="1" x14ac:dyDescent="0.2">
      <c r="A26" s="368" t="s">
        <v>551</v>
      </c>
      <c r="B26" s="173">
        <v>37.200000000000003</v>
      </c>
      <c r="C26" s="173">
        <v>21.2</v>
      </c>
      <c r="D26" s="173">
        <v>31.5</v>
      </c>
      <c r="E26" s="173">
        <v>51.5</v>
      </c>
      <c r="F26" s="400"/>
    </row>
    <row r="27" spans="1:6" ht="16.5" customHeight="1" x14ac:dyDescent="0.2">
      <c r="A27" s="864" t="s">
        <v>552</v>
      </c>
      <c r="B27" s="227">
        <v>23.7</v>
      </c>
      <c r="C27" s="227">
        <v>18.600000000000001</v>
      </c>
      <c r="D27" s="227">
        <v>18.2</v>
      </c>
      <c r="E27" s="227">
        <v>38</v>
      </c>
      <c r="F27" s="400"/>
    </row>
    <row r="28" spans="1:6" x14ac:dyDescent="0.2">
      <c r="F28" s="170"/>
    </row>
    <row r="29" spans="1:6" x14ac:dyDescent="0.2">
      <c r="F29" s="170"/>
    </row>
    <row r="30" spans="1:6" x14ac:dyDescent="0.2">
      <c r="F30" s="170"/>
    </row>
    <row r="31" spans="1:6" x14ac:dyDescent="0.2">
      <c r="B31" s="694"/>
      <c r="C31" s="694"/>
      <c r="D31" s="694"/>
      <c r="E31" s="694"/>
      <c r="F31" s="694"/>
    </row>
    <row r="32" spans="1:6" x14ac:dyDescent="0.2">
      <c r="B32" s="694"/>
      <c r="C32" s="694"/>
      <c r="D32" s="694"/>
      <c r="E32" s="694"/>
      <c r="F32" s="694"/>
    </row>
    <row r="33" spans="2:6" x14ac:dyDescent="0.2">
      <c r="B33" s="694"/>
      <c r="C33" s="694"/>
      <c r="D33" s="694"/>
      <c r="E33" s="694"/>
      <c r="F33" s="694"/>
    </row>
    <row r="34" spans="2:6" x14ac:dyDescent="0.2">
      <c r="B34" s="694"/>
      <c r="C34" s="694"/>
      <c r="D34" s="694"/>
      <c r="E34" s="694"/>
      <c r="F34" s="694"/>
    </row>
    <row r="35" spans="2:6" x14ac:dyDescent="0.2">
      <c r="B35" s="694"/>
      <c r="C35" s="694"/>
      <c r="D35" s="694"/>
      <c r="E35" s="694"/>
      <c r="F35" s="694"/>
    </row>
    <row r="36" spans="2:6" x14ac:dyDescent="0.2">
      <c r="B36" s="694"/>
      <c r="C36" s="694"/>
      <c r="D36" s="694"/>
      <c r="E36" s="694"/>
      <c r="F36" s="694"/>
    </row>
    <row r="37" spans="2:6" x14ac:dyDescent="0.2">
      <c r="B37" s="694"/>
      <c r="C37" s="694"/>
      <c r="D37" s="694"/>
      <c r="E37" s="694"/>
      <c r="F37" s="694"/>
    </row>
    <row r="38" spans="2:6" x14ac:dyDescent="0.2">
      <c r="B38" s="694"/>
      <c r="C38" s="694"/>
      <c r="D38" s="694"/>
      <c r="E38" s="694"/>
      <c r="F38" s="694"/>
    </row>
    <row r="39" spans="2:6" x14ac:dyDescent="0.2">
      <c r="B39" s="694"/>
      <c r="C39" s="694"/>
      <c r="D39" s="694"/>
      <c r="E39" s="694"/>
      <c r="F39" s="694"/>
    </row>
    <row r="40" spans="2:6" x14ac:dyDescent="0.2">
      <c r="B40" s="694"/>
      <c r="C40" s="694"/>
      <c r="D40" s="694"/>
      <c r="E40" s="694"/>
      <c r="F40" s="694"/>
    </row>
    <row r="41" spans="2:6" x14ac:dyDescent="0.2">
      <c r="B41" s="694"/>
      <c r="C41" s="694"/>
      <c r="D41" s="694"/>
      <c r="E41" s="694"/>
      <c r="F41" s="694"/>
    </row>
    <row r="42" spans="2:6" x14ac:dyDescent="0.2">
      <c r="B42" s="694"/>
      <c r="C42" s="694"/>
      <c r="D42" s="694"/>
      <c r="E42" s="694"/>
      <c r="F42" s="694"/>
    </row>
    <row r="43" spans="2:6" x14ac:dyDescent="0.2">
      <c r="B43" s="694"/>
      <c r="C43" s="694"/>
      <c r="D43" s="694"/>
      <c r="E43" s="694"/>
      <c r="F43" s="694"/>
    </row>
    <row r="44" spans="2:6" x14ac:dyDescent="0.2">
      <c r="B44" s="694"/>
      <c r="C44" s="694"/>
      <c r="D44" s="694"/>
      <c r="E44" s="694"/>
      <c r="F44" s="694"/>
    </row>
    <row r="45" spans="2:6" x14ac:dyDescent="0.2">
      <c r="B45" s="694"/>
      <c r="C45" s="694"/>
      <c r="D45" s="694"/>
      <c r="E45" s="694"/>
      <c r="F45" s="694"/>
    </row>
    <row r="46" spans="2:6" x14ac:dyDescent="0.2">
      <c r="B46" s="694"/>
      <c r="C46" s="694"/>
      <c r="D46" s="694"/>
      <c r="E46" s="694"/>
      <c r="F46" s="694"/>
    </row>
    <row r="47" spans="2:6" x14ac:dyDescent="0.2">
      <c r="B47" s="694"/>
      <c r="C47" s="694"/>
      <c r="D47" s="694"/>
      <c r="E47" s="694"/>
      <c r="F47" s="694"/>
    </row>
    <row r="48" spans="2:6" x14ac:dyDescent="0.2">
      <c r="B48" s="694"/>
      <c r="C48" s="694"/>
      <c r="D48" s="694"/>
      <c r="E48" s="694"/>
      <c r="F48" s="694"/>
    </row>
    <row r="49" spans="2:6" x14ac:dyDescent="0.2">
      <c r="B49" s="694"/>
      <c r="C49" s="694"/>
      <c r="D49" s="694"/>
      <c r="E49" s="694"/>
      <c r="F49" s="694"/>
    </row>
    <row r="50" spans="2:6" x14ac:dyDescent="0.2">
      <c r="B50" s="694"/>
      <c r="C50" s="694"/>
      <c r="D50" s="694"/>
      <c r="E50" s="694"/>
      <c r="F50" s="694"/>
    </row>
    <row r="51" spans="2:6" x14ac:dyDescent="0.2">
      <c r="B51" s="694"/>
      <c r="C51" s="694"/>
      <c r="D51" s="694"/>
      <c r="E51" s="694"/>
      <c r="F51" s="694"/>
    </row>
    <row r="52" spans="2:6" x14ac:dyDescent="0.2">
      <c r="B52" s="694"/>
      <c r="C52" s="694"/>
      <c r="D52" s="694"/>
      <c r="E52" s="694"/>
      <c r="F52" s="694"/>
    </row>
    <row r="53" spans="2:6" x14ac:dyDescent="0.2">
      <c r="B53" s="694"/>
      <c r="C53" s="694"/>
      <c r="D53" s="694"/>
      <c r="E53" s="694"/>
      <c r="F53" s="694"/>
    </row>
    <row r="54" spans="2:6" x14ac:dyDescent="0.2">
      <c r="B54" s="694"/>
      <c r="C54" s="694"/>
      <c r="D54" s="694"/>
      <c r="E54" s="694"/>
      <c r="F54" s="694"/>
    </row>
    <row r="55" spans="2:6" x14ac:dyDescent="0.2">
      <c r="B55" s="694"/>
      <c r="C55" s="694"/>
      <c r="D55" s="694"/>
      <c r="E55" s="694"/>
      <c r="F55" s="694"/>
    </row>
    <row r="56" spans="2:6" x14ac:dyDescent="0.2">
      <c r="F56" s="170"/>
    </row>
    <row r="57" spans="2:6" x14ac:dyDescent="0.2">
      <c r="F57" s="170"/>
    </row>
    <row r="58" spans="2:6" x14ac:dyDescent="0.2">
      <c r="F58" s="170"/>
    </row>
    <row r="59" spans="2:6" x14ac:dyDescent="0.2">
      <c r="F59" s="170"/>
    </row>
    <row r="60" spans="2:6" x14ac:dyDescent="0.2">
      <c r="F60" s="170"/>
    </row>
    <row r="61" spans="2:6" x14ac:dyDescent="0.2">
      <c r="F61" s="170"/>
    </row>
    <row r="62" spans="2:6" x14ac:dyDescent="0.2">
      <c r="F62" s="170"/>
    </row>
    <row r="63" spans="2:6" x14ac:dyDescent="0.2">
      <c r="F63" s="170"/>
    </row>
    <row r="64" spans="2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Z98"/>
  <sheetViews>
    <sheetView showGridLines="0" topLeftCell="A13" zoomScaleNormal="100" zoomScaleSheetLayoutView="75" workbookViewId="0">
      <selection activeCell="G7" sqref="G1:J1048576"/>
    </sheetView>
  </sheetViews>
  <sheetFormatPr defaultRowHeight="12.75" x14ac:dyDescent="0.2"/>
  <cols>
    <col min="1" max="1" width="29.7109375" style="134" customWidth="1"/>
    <col min="2" max="2" width="17.42578125" style="134" customWidth="1"/>
    <col min="3" max="5" width="11.5703125" style="134" customWidth="1"/>
    <col min="6" max="6" width="12" style="134" customWidth="1"/>
    <col min="7" max="8" width="8.7109375" style="694" customWidth="1"/>
    <col min="9" max="9" width="9.140625" style="694"/>
    <col min="10" max="10" width="25.140625" style="694" customWidth="1"/>
    <col min="11" max="11" width="17.85546875" style="694" customWidth="1"/>
    <col min="12" max="12" width="29.85546875" style="694" customWidth="1"/>
    <col min="13" max="13" width="18.85546875" style="694" customWidth="1"/>
    <col min="14" max="14" width="18.7109375" style="694" customWidth="1"/>
    <col min="15" max="15" width="15.5703125" style="694" customWidth="1"/>
    <col min="16" max="17" width="15.140625" style="694" customWidth="1"/>
    <col min="18" max="18" width="15.42578125" style="694" customWidth="1"/>
    <col min="19" max="19" width="16.85546875" style="694" customWidth="1"/>
    <col min="20" max="156" width="9.140625" style="694"/>
    <col min="157" max="16384" width="9.140625" style="134"/>
  </cols>
  <sheetData>
    <row r="1" spans="1:6" ht="13.5" x14ac:dyDescent="0.25">
      <c r="A1" s="1300" t="s">
        <v>773</v>
      </c>
      <c r="B1" s="1305"/>
      <c r="F1" s="873"/>
    </row>
    <row r="2" spans="1:6" x14ac:dyDescent="0.2">
      <c r="E2" s="824" t="s">
        <v>566</v>
      </c>
      <c r="F2" s="873"/>
    </row>
    <row r="3" spans="1:6" ht="87" customHeight="1" x14ac:dyDescent="0.2">
      <c r="A3" s="1080" t="s">
        <v>567</v>
      </c>
      <c r="B3" s="1080"/>
      <c r="C3" s="1080"/>
      <c r="D3" s="1080"/>
      <c r="E3" s="1080"/>
      <c r="F3" s="873"/>
    </row>
    <row r="4" spans="1:6" ht="27.75" customHeight="1" x14ac:dyDescent="0.2">
      <c r="A4" s="505"/>
      <c r="B4" s="505"/>
      <c r="C4" s="1074" t="s">
        <v>568</v>
      </c>
      <c r="D4" s="1074"/>
      <c r="E4" s="1074"/>
      <c r="F4" s="873"/>
    </row>
    <row r="5" spans="1:6" ht="21" customHeight="1" x14ac:dyDescent="0.2">
      <c r="A5" s="689"/>
      <c r="B5" s="1083" t="s">
        <v>98</v>
      </c>
      <c r="C5" s="1122" t="s">
        <v>82</v>
      </c>
      <c r="D5" s="1123"/>
      <c r="E5" s="1123"/>
      <c r="F5" s="873"/>
    </row>
    <row r="6" spans="1:6" ht="14.25" customHeight="1" x14ac:dyDescent="0.2">
      <c r="A6" s="850"/>
      <c r="B6" s="1084"/>
      <c r="C6" s="1083" t="s">
        <v>33</v>
      </c>
      <c r="D6" s="1083" t="s">
        <v>34</v>
      </c>
      <c r="E6" s="1086" t="s">
        <v>36</v>
      </c>
      <c r="F6" s="873"/>
    </row>
    <row r="7" spans="1:6" ht="13.5" customHeight="1" x14ac:dyDescent="0.2">
      <c r="A7" s="850"/>
      <c r="B7" s="1084"/>
      <c r="C7" s="1084"/>
      <c r="D7" s="1084"/>
      <c r="E7" s="1087"/>
      <c r="F7" s="873"/>
    </row>
    <row r="8" spans="1:6" ht="12" customHeight="1" x14ac:dyDescent="0.2">
      <c r="A8" s="851"/>
      <c r="B8" s="1085"/>
      <c r="C8" s="1085"/>
      <c r="D8" s="1085"/>
      <c r="E8" s="1088"/>
      <c r="F8" s="874"/>
    </row>
    <row r="9" spans="1:6" ht="10.5" customHeight="1" x14ac:dyDescent="0.2">
      <c r="A9" s="366"/>
      <c r="B9" s="370"/>
      <c r="C9" s="370"/>
      <c r="D9" s="370"/>
      <c r="E9" s="370"/>
      <c r="F9" s="873"/>
    </row>
    <row r="10" spans="1:6" ht="15" customHeight="1" x14ac:dyDescent="0.2">
      <c r="A10" s="366" t="s">
        <v>538</v>
      </c>
      <c r="B10" s="400">
        <v>6.7</v>
      </c>
      <c r="C10" s="400">
        <v>6.7</v>
      </c>
      <c r="D10" s="400">
        <v>4.9000000000000004</v>
      </c>
      <c r="E10" s="400">
        <v>14.5</v>
      </c>
      <c r="F10" s="400"/>
    </row>
    <row r="11" spans="1:6" ht="26.25" customHeight="1" x14ac:dyDescent="0.2">
      <c r="A11" s="143" t="s">
        <v>539</v>
      </c>
      <c r="B11" s="400">
        <v>3.8</v>
      </c>
      <c r="C11" s="400">
        <v>3.8</v>
      </c>
      <c r="D11" s="400">
        <v>3.7</v>
      </c>
      <c r="E11" s="400">
        <v>3.7</v>
      </c>
      <c r="F11" s="400"/>
    </row>
    <row r="12" spans="1:6" ht="14.25" customHeight="1" x14ac:dyDescent="0.2">
      <c r="A12" s="366" t="s">
        <v>540</v>
      </c>
      <c r="B12" s="400">
        <v>0.9</v>
      </c>
      <c r="C12" s="400">
        <v>1</v>
      </c>
      <c r="D12" s="400">
        <v>0.5</v>
      </c>
      <c r="E12" s="400">
        <v>0.4</v>
      </c>
      <c r="F12" s="400"/>
    </row>
    <row r="13" spans="1:6" ht="27" customHeight="1" x14ac:dyDescent="0.2">
      <c r="A13" s="143" t="s">
        <v>541</v>
      </c>
      <c r="B13" s="400">
        <v>10.1</v>
      </c>
      <c r="C13" s="400">
        <v>10</v>
      </c>
      <c r="D13" s="400">
        <v>10.6</v>
      </c>
      <c r="E13" s="400">
        <v>9.4</v>
      </c>
      <c r="F13" s="400"/>
    </row>
    <row r="14" spans="1:6" ht="15.75" customHeight="1" x14ac:dyDescent="0.2">
      <c r="A14" s="853" t="s">
        <v>542</v>
      </c>
      <c r="B14" s="870">
        <v>19.3</v>
      </c>
      <c r="C14" s="870">
        <v>18.5</v>
      </c>
      <c r="D14" s="870">
        <v>22.8</v>
      </c>
      <c r="E14" s="870">
        <v>16.7</v>
      </c>
      <c r="F14" s="400"/>
    </row>
    <row r="15" spans="1:6" ht="15" customHeight="1" x14ac:dyDescent="0.2">
      <c r="A15" s="366" t="s">
        <v>543</v>
      </c>
      <c r="B15" s="400"/>
      <c r="C15" s="400"/>
      <c r="D15" s="400"/>
      <c r="E15" s="400"/>
      <c r="F15" s="400"/>
    </row>
    <row r="16" spans="1:6" ht="12.75" customHeight="1" x14ac:dyDescent="0.2">
      <c r="A16" s="858" t="s">
        <v>164</v>
      </c>
      <c r="B16" s="400">
        <v>0.2</v>
      </c>
      <c r="C16" s="400">
        <v>0.2</v>
      </c>
      <c r="D16" s="400">
        <v>0.2</v>
      </c>
      <c r="E16" s="400">
        <v>0.3</v>
      </c>
      <c r="F16" s="400"/>
    </row>
    <row r="17" spans="1:6" ht="13.5" customHeight="1" x14ac:dyDescent="0.2">
      <c r="A17" s="858" t="s">
        <v>544</v>
      </c>
      <c r="B17" s="400">
        <v>0.3</v>
      </c>
      <c r="C17" s="400">
        <v>0.4</v>
      </c>
      <c r="D17" s="400">
        <v>0.1</v>
      </c>
      <c r="E17" s="400">
        <v>0.8</v>
      </c>
      <c r="F17" s="400"/>
    </row>
    <row r="18" spans="1:6" ht="13.5" customHeight="1" x14ac:dyDescent="0.2">
      <c r="A18" s="858" t="s">
        <v>165</v>
      </c>
      <c r="B18" s="400">
        <v>1.2</v>
      </c>
      <c r="C18" s="400">
        <v>1.2</v>
      </c>
      <c r="D18" s="400">
        <v>0.8</v>
      </c>
      <c r="E18" s="400">
        <v>1.2</v>
      </c>
      <c r="F18" s="400"/>
    </row>
    <row r="19" spans="1:6" ht="27.2" customHeight="1" x14ac:dyDescent="0.2">
      <c r="A19" s="143" t="s">
        <v>545</v>
      </c>
      <c r="B19" s="400">
        <v>4.8</v>
      </c>
      <c r="C19" s="400">
        <v>5.2</v>
      </c>
      <c r="D19" s="400">
        <v>3</v>
      </c>
      <c r="E19" s="400">
        <v>5.2</v>
      </c>
      <c r="F19" s="400"/>
    </row>
    <row r="20" spans="1:6" ht="15" customHeight="1" x14ac:dyDescent="0.2">
      <c r="A20" s="143" t="s">
        <v>546</v>
      </c>
      <c r="B20" s="400">
        <v>11.7</v>
      </c>
      <c r="C20" s="400">
        <v>12.4</v>
      </c>
      <c r="D20" s="400">
        <v>7.5</v>
      </c>
      <c r="E20" s="400">
        <v>18.899999999999999</v>
      </c>
      <c r="F20" s="400"/>
    </row>
    <row r="21" spans="1:6" ht="39.75" customHeight="1" x14ac:dyDescent="0.2">
      <c r="A21" s="859" t="s">
        <v>547</v>
      </c>
      <c r="B21" s="875">
        <v>2.4</v>
      </c>
      <c r="C21" s="875">
        <v>2.5</v>
      </c>
      <c r="D21" s="875">
        <v>2.1</v>
      </c>
      <c r="E21" s="875">
        <v>3.4</v>
      </c>
      <c r="F21" s="400"/>
    </row>
    <row r="22" spans="1:6" ht="12.75" customHeight="1" x14ac:dyDescent="0.2">
      <c r="A22" s="860" t="s">
        <v>469</v>
      </c>
      <c r="B22" s="173"/>
      <c r="C22" s="173"/>
      <c r="D22" s="173"/>
      <c r="E22" s="173"/>
    </row>
    <row r="23" spans="1:6" ht="27.75" customHeight="1" x14ac:dyDescent="0.2">
      <c r="A23" s="143" t="s">
        <v>548</v>
      </c>
      <c r="B23" s="400">
        <v>4.0999999999999996</v>
      </c>
      <c r="C23" s="400">
        <v>4.2</v>
      </c>
      <c r="D23" s="400">
        <v>3.8</v>
      </c>
      <c r="E23" s="400">
        <v>4.5</v>
      </c>
      <c r="F23" s="400"/>
    </row>
    <row r="24" spans="1:6" ht="25.5" x14ac:dyDescent="0.2">
      <c r="A24" s="143" t="s">
        <v>549</v>
      </c>
      <c r="B24" s="400">
        <v>14</v>
      </c>
      <c r="C24" s="400">
        <v>13.9</v>
      </c>
      <c r="D24" s="400">
        <v>14.7</v>
      </c>
      <c r="E24" s="400">
        <v>13.7</v>
      </c>
      <c r="F24" s="400"/>
    </row>
    <row r="25" spans="1:6" ht="13.5" customHeight="1" x14ac:dyDescent="0.2">
      <c r="A25" s="366" t="s">
        <v>550</v>
      </c>
      <c r="B25" s="400">
        <v>3.4</v>
      </c>
      <c r="C25" s="400">
        <v>3.5</v>
      </c>
      <c r="D25" s="400">
        <v>2.5</v>
      </c>
      <c r="E25" s="400">
        <v>4.3</v>
      </c>
      <c r="F25" s="400"/>
    </row>
    <row r="26" spans="1:6" ht="15" customHeight="1" x14ac:dyDescent="0.2">
      <c r="A26" s="368" t="s">
        <v>551</v>
      </c>
      <c r="B26" s="400">
        <v>4.9000000000000004</v>
      </c>
      <c r="C26" s="400">
        <v>5</v>
      </c>
      <c r="D26" s="400">
        <v>4</v>
      </c>
      <c r="E26" s="400">
        <v>8.6</v>
      </c>
      <c r="F26" s="400"/>
    </row>
    <row r="27" spans="1:6" ht="16.5" customHeight="1" x14ac:dyDescent="0.2">
      <c r="A27" s="864" t="s">
        <v>552</v>
      </c>
      <c r="B27" s="875">
        <v>8.2000000000000011</v>
      </c>
      <c r="C27" s="875">
        <v>9.1</v>
      </c>
      <c r="D27" s="875">
        <v>3.9999999999999996</v>
      </c>
      <c r="E27" s="875">
        <v>11.200000000000001</v>
      </c>
      <c r="F27" s="400"/>
    </row>
    <row r="28" spans="1:6" x14ac:dyDescent="0.2">
      <c r="F28" s="873"/>
    </row>
    <row r="29" spans="1:6" x14ac:dyDescent="0.2">
      <c r="F29" s="873"/>
    </row>
    <row r="30" spans="1:6" x14ac:dyDescent="0.2">
      <c r="F30" s="873"/>
    </row>
    <row r="31" spans="1:6" x14ac:dyDescent="0.2">
      <c r="A31" s="694"/>
      <c r="B31" s="694"/>
      <c r="C31" s="694"/>
      <c r="D31" s="694"/>
      <c r="E31" s="694"/>
      <c r="F31" s="694"/>
    </row>
    <row r="32" spans="1:6" x14ac:dyDescent="0.2">
      <c r="A32" s="694"/>
      <c r="B32" s="694"/>
      <c r="C32" s="694"/>
      <c r="D32" s="694"/>
      <c r="E32" s="694"/>
      <c r="F32" s="694"/>
    </row>
    <row r="33" spans="1:6" x14ac:dyDescent="0.2">
      <c r="A33" s="694"/>
      <c r="B33" s="694"/>
      <c r="C33" s="694"/>
      <c r="D33" s="694"/>
      <c r="E33" s="694"/>
      <c r="F33" s="694"/>
    </row>
    <row r="34" spans="1:6" x14ac:dyDescent="0.2">
      <c r="A34" s="694"/>
      <c r="B34" s="694"/>
      <c r="C34" s="694"/>
      <c r="D34" s="694"/>
      <c r="E34" s="694"/>
      <c r="F34" s="694"/>
    </row>
    <row r="35" spans="1:6" x14ac:dyDescent="0.2">
      <c r="A35" s="694"/>
      <c r="B35" s="694"/>
      <c r="C35" s="694"/>
      <c r="D35" s="694"/>
      <c r="E35" s="694"/>
      <c r="F35" s="694"/>
    </row>
    <row r="36" spans="1:6" x14ac:dyDescent="0.2">
      <c r="A36" s="694"/>
      <c r="B36" s="694"/>
      <c r="C36" s="694"/>
      <c r="D36" s="694"/>
      <c r="E36" s="694"/>
      <c r="F36" s="694"/>
    </row>
    <row r="37" spans="1:6" x14ac:dyDescent="0.2">
      <c r="A37" s="694"/>
      <c r="B37" s="694"/>
      <c r="C37" s="694"/>
      <c r="D37" s="694"/>
      <c r="E37" s="694"/>
      <c r="F37" s="694"/>
    </row>
    <row r="38" spans="1:6" x14ac:dyDescent="0.2">
      <c r="A38" s="694"/>
      <c r="B38" s="694"/>
      <c r="C38" s="694"/>
      <c r="D38" s="694"/>
      <c r="E38" s="694"/>
      <c r="F38" s="694"/>
    </row>
    <row r="39" spans="1:6" x14ac:dyDescent="0.2">
      <c r="A39" s="694"/>
      <c r="B39" s="694"/>
      <c r="C39" s="694"/>
      <c r="D39" s="694"/>
      <c r="E39" s="694"/>
      <c r="F39" s="694"/>
    </row>
    <row r="40" spans="1:6" x14ac:dyDescent="0.2">
      <c r="A40" s="694"/>
      <c r="B40" s="694"/>
      <c r="C40" s="694"/>
      <c r="D40" s="694"/>
      <c r="E40" s="694"/>
      <c r="F40" s="694"/>
    </row>
    <row r="41" spans="1:6" x14ac:dyDescent="0.2">
      <c r="A41" s="694"/>
      <c r="B41" s="694"/>
      <c r="C41" s="694"/>
      <c r="D41" s="694"/>
      <c r="E41" s="694"/>
      <c r="F41" s="694"/>
    </row>
    <row r="42" spans="1:6" x14ac:dyDescent="0.2">
      <c r="A42" s="694"/>
      <c r="B42" s="694"/>
      <c r="C42" s="694"/>
      <c r="D42" s="694"/>
      <c r="E42" s="694"/>
      <c r="F42" s="694"/>
    </row>
    <row r="43" spans="1:6" x14ac:dyDescent="0.2">
      <c r="A43" s="694"/>
      <c r="B43" s="694"/>
      <c r="C43" s="694"/>
      <c r="D43" s="694"/>
      <c r="E43" s="694"/>
      <c r="F43" s="694"/>
    </row>
    <row r="44" spans="1:6" x14ac:dyDescent="0.2">
      <c r="A44" s="694"/>
      <c r="B44" s="694"/>
      <c r="C44" s="694"/>
      <c r="D44" s="694"/>
      <c r="E44" s="694"/>
      <c r="F44" s="694"/>
    </row>
    <row r="45" spans="1:6" x14ac:dyDescent="0.2">
      <c r="A45" s="694"/>
      <c r="B45" s="694"/>
      <c r="C45" s="694"/>
      <c r="D45" s="694"/>
      <c r="E45" s="694"/>
      <c r="F45" s="694"/>
    </row>
    <row r="46" spans="1:6" x14ac:dyDescent="0.2">
      <c r="A46" s="694"/>
      <c r="B46" s="694"/>
      <c r="C46" s="694"/>
      <c r="D46" s="694"/>
      <c r="E46" s="694"/>
      <c r="F46" s="694"/>
    </row>
    <row r="47" spans="1:6" x14ac:dyDescent="0.2">
      <c r="A47" s="694"/>
      <c r="B47" s="694"/>
      <c r="C47" s="694"/>
      <c r="D47" s="694"/>
      <c r="E47" s="694"/>
      <c r="F47" s="694"/>
    </row>
    <row r="48" spans="1:6" x14ac:dyDescent="0.2">
      <c r="A48" s="694"/>
      <c r="B48" s="694"/>
      <c r="C48" s="694"/>
      <c r="D48" s="694"/>
      <c r="E48" s="694"/>
      <c r="F48" s="694"/>
    </row>
    <row r="49" spans="1:6" x14ac:dyDescent="0.2">
      <c r="A49" s="694"/>
      <c r="B49" s="694"/>
      <c r="C49" s="694"/>
      <c r="D49" s="694"/>
      <c r="E49" s="694"/>
      <c r="F49" s="694"/>
    </row>
    <row r="50" spans="1:6" x14ac:dyDescent="0.2">
      <c r="A50" s="694"/>
      <c r="B50" s="694"/>
      <c r="C50" s="694"/>
      <c r="D50" s="694"/>
      <c r="E50" s="694"/>
      <c r="F50" s="694"/>
    </row>
    <row r="51" spans="1:6" x14ac:dyDescent="0.2">
      <c r="A51" s="694"/>
      <c r="B51" s="694"/>
      <c r="C51" s="694"/>
      <c r="D51" s="694"/>
      <c r="E51" s="694"/>
      <c r="F51" s="694"/>
    </row>
    <row r="52" spans="1:6" x14ac:dyDescent="0.2">
      <c r="A52" s="694"/>
      <c r="B52" s="694"/>
      <c r="C52" s="694"/>
      <c r="D52" s="694"/>
      <c r="E52" s="694"/>
      <c r="F52" s="694"/>
    </row>
    <row r="53" spans="1:6" x14ac:dyDescent="0.2">
      <c r="A53" s="694"/>
      <c r="B53" s="694"/>
      <c r="C53" s="694"/>
      <c r="D53" s="694"/>
      <c r="E53" s="694"/>
      <c r="F53" s="694"/>
    </row>
    <row r="54" spans="1:6" x14ac:dyDescent="0.2">
      <c r="A54" s="694"/>
      <c r="B54" s="694"/>
      <c r="C54" s="694"/>
      <c r="D54" s="694"/>
      <c r="E54" s="694"/>
      <c r="F54" s="694"/>
    </row>
    <row r="55" spans="1:6" x14ac:dyDescent="0.2">
      <c r="A55" s="694"/>
      <c r="B55" s="694"/>
      <c r="C55" s="694"/>
      <c r="D55" s="694"/>
      <c r="E55" s="694"/>
      <c r="F55" s="694"/>
    </row>
    <row r="56" spans="1:6" x14ac:dyDescent="0.2">
      <c r="A56" s="694"/>
      <c r="B56" s="694"/>
      <c r="C56" s="694"/>
      <c r="D56" s="694"/>
      <c r="E56" s="694"/>
      <c r="F56" s="694"/>
    </row>
    <row r="57" spans="1:6" x14ac:dyDescent="0.2">
      <c r="A57" s="694"/>
      <c r="B57" s="694"/>
      <c r="C57" s="694"/>
      <c r="D57" s="694"/>
      <c r="E57" s="694"/>
      <c r="F57" s="694"/>
    </row>
    <row r="58" spans="1:6" x14ac:dyDescent="0.2">
      <c r="A58" s="694"/>
      <c r="B58" s="694"/>
      <c r="C58" s="694"/>
      <c r="D58" s="694"/>
      <c r="E58" s="694"/>
      <c r="F58" s="694"/>
    </row>
    <row r="59" spans="1:6" x14ac:dyDescent="0.2">
      <c r="A59" s="694"/>
      <c r="B59" s="694"/>
      <c r="C59" s="694"/>
      <c r="D59" s="694"/>
      <c r="E59" s="694"/>
      <c r="F59" s="694"/>
    </row>
    <row r="60" spans="1:6" x14ac:dyDescent="0.2">
      <c r="A60" s="694"/>
      <c r="B60" s="694"/>
      <c r="C60" s="694"/>
      <c r="D60" s="694"/>
      <c r="E60" s="694"/>
      <c r="F60" s="694"/>
    </row>
    <row r="61" spans="1:6" x14ac:dyDescent="0.2">
      <c r="A61" s="694"/>
      <c r="B61" s="694"/>
      <c r="C61" s="694"/>
      <c r="D61" s="694"/>
      <c r="E61" s="694"/>
      <c r="F61" s="694"/>
    </row>
    <row r="62" spans="1:6" x14ac:dyDescent="0.2">
      <c r="A62" s="694"/>
      <c r="B62" s="694"/>
      <c r="C62" s="694"/>
      <c r="D62" s="694"/>
      <c r="E62" s="694"/>
      <c r="F62" s="694"/>
    </row>
    <row r="63" spans="1:6" x14ac:dyDescent="0.2">
      <c r="A63" s="694"/>
      <c r="B63" s="694"/>
      <c r="C63" s="694"/>
      <c r="D63" s="694"/>
      <c r="E63" s="694"/>
      <c r="F63" s="694"/>
    </row>
    <row r="64" spans="1:6" x14ac:dyDescent="0.2">
      <c r="A64" s="694"/>
      <c r="B64" s="694"/>
      <c r="C64" s="694"/>
      <c r="D64" s="694"/>
      <c r="E64" s="694"/>
      <c r="F64" s="694"/>
    </row>
    <row r="65" spans="1:6" x14ac:dyDescent="0.2">
      <c r="A65" s="694"/>
      <c r="B65" s="694"/>
      <c r="C65" s="694"/>
      <c r="D65" s="694"/>
      <c r="E65" s="694"/>
      <c r="F65" s="694"/>
    </row>
    <row r="66" spans="1:6" x14ac:dyDescent="0.2">
      <c r="A66" s="694"/>
      <c r="B66" s="694"/>
      <c r="C66" s="694"/>
      <c r="D66" s="694"/>
      <c r="E66" s="694"/>
      <c r="F66" s="694"/>
    </row>
    <row r="67" spans="1:6" x14ac:dyDescent="0.2">
      <c r="A67" s="694"/>
      <c r="B67" s="694"/>
      <c r="C67" s="694"/>
      <c r="D67" s="694"/>
      <c r="E67" s="694"/>
      <c r="F67" s="694"/>
    </row>
    <row r="68" spans="1:6" x14ac:dyDescent="0.2">
      <c r="A68" s="694"/>
      <c r="B68" s="694"/>
      <c r="C68" s="694"/>
      <c r="D68" s="694"/>
      <c r="E68" s="694"/>
      <c r="F68" s="694"/>
    </row>
    <row r="69" spans="1:6" x14ac:dyDescent="0.2">
      <c r="A69" s="694"/>
      <c r="B69" s="694"/>
      <c r="C69" s="694"/>
      <c r="D69" s="694"/>
      <c r="E69" s="694"/>
      <c r="F69" s="694"/>
    </row>
    <row r="70" spans="1:6" x14ac:dyDescent="0.2">
      <c r="A70" s="694"/>
      <c r="B70" s="694"/>
      <c r="C70" s="694"/>
      <c r="D70" s="694"/>
      <c r="E70" s="694"/>
      <c r="F70" s="694"/>
    </row>
    <row r="71" spans="1:6" x14ac:dyDescent="0.2">
      <c r="A71" s="694"/>
      <c r="B71" s="694"/>
      <c r="C71" s="694"/>
      <c r="D71" s="694"/>
      <c r="E71" s="694"/>
      <c r="F71" s="694"/>
    </row>
    <row r="72" spans="1:6" x14ac:dyDescent="0.2">
      <c r="A72" s="694"/>
      <c r="B72" s="694"/>
      <c r="C72" s="694"/>
      <c r="D72" s="694"/>
      <c r="E72" s="694"/>
      <c r="F72" s="694"/>
    </row>
    <row r="73" spans="1:6" x14ac:dyDescent="0.2">
      <c r="A73" s="694"/>
      <c r="B73" s="694"/>
      <c r="C73" s="694"/>
      <c r="D73" s="694"/>
      <c r="E73" s="694"/>
      <c r="F73" s="694"/>
    </row>
    <row r="74" spans="1:6" x14ac:dyDescent="0.2">
      <c r="A74" s="694"/>
      <c r="B74" s="694"/>
      <c r="C74" s="694"/>
      <c r="D74" s="694"/>
      <c r="E74" s="694"/>
      <c r="F74" s="694"/>
    </row>
    <row r="75" spans="1:6" x14ac:dyDescent="0.2">
      <c r="A75" s="694"/>
      <c r="B75" s="694"/>
      <c r="C75" s="694"/>
      <c r="D75" s="694"/>
      <c r="E75" s="694"/>
      <c r="F75" s="694"/>
    </row>
    <row r="76" spans="1:6" x14ac:dyDescent="0.2">
      <c r="A76" s="694"/>
      <c r="B76" s="694"/>
      <c r="C76" s="694"/>
      <c r="D76" s="694"/>
      <c r="E76" s="694"/>
      <c r="F76" s="694"/>
    </row>
    <row r="77" spans="1:6" x14ac:dyDescent="0.2">
      <c r="A77" s="694"/>
      <c r="B77" s="694"/>
      <c r="C77" s="694"/>
      <c r="D77" s="694"/>
      <c r="E77" s="694"/>
      <c r="F77" s="694"/>
    </row>
    <row r="78" spans="1:6" x14ac:dyDescent="0.2">
      <c r="A78" s="694"/>
      <c r="B78" s="694"/>
      <c r="C78" s="694"/>
      <c r="D78" s="694"/>
      <c r="E78" s="694"/>
      <c r="F78" s="694"/>
    </row>
    <row r="79" spans="1:6" x14ac:dyDescent="0.2">
      <c r="A79" s="694"/>
      <c r="B79" s="694"/>
      <c r="C79" s="694"/>
      <c r="D79" s="694"/>
      <c r="E79" s="694"/>
      <c r="F79" s="694"/>
    </row>
    <row r="80" spans="1:6" x14ac:dyDescent="0.2">
      <c r="A80" s="694"/>
      <c r="B80" s="694"/>
      <c r="C80" s="694"/>
      <c r="D80" s="694"/>
      <c r="E80" s="694"/>
      <c r="F80" s="694"/>
    </row>
    <row r="81" spans="1:6" x14ac:dyDescent="0.2">
      <c r="A81" s="694"/>
      <c r="B81" s="694"/>
      <c r="C81" s="694"/>
      <c r="D81" s="694"/>
      <c r="E81" s="694"/>
      <c r="F81" s="694"/>
    </row>
    <row r="82" spans="1:6" x14ac:dyDescent="0.2">
      <c r="A82" s="694"/>
      <c r="B82" s="694"/>
      <c r="C82" s="694"/>
      <c r="D82" s="694"/>
      <c r="E82" s="694"/>
      <c r="F82" s="694"/>
    </row>
    <row r="83" spans="1:6" x14ac:dyDescent="0.2">
      <c r="A83" s="694"/>
      <c r="B83" s="694"/>
      <c r="C83" s="694"/>
      <c r="D83" s="694"/>
      <c r="E83" s="694"/>
      <c r="F83" s="694"/>
    </row>
    <row r="84" spans="1:6" x14ac:dyDescent="0.2">
      <c r="A84" s="694"/>
      <c r="B84" s="694"/>
      <c r="C84" s="694"/>
      <c r="D84" s="694"/>
      <c r="E84" s="694"/>
      <c r="F84" s="694"/>
    </row>
    <row r="85" spans="1:6" x14ac:dyDescent="0.2">
      <c r="A85" s="694"/>
      <c r="B85" s="694"/>
      <c r="C85" s="694"/>
      <c r="D85" s="694"/>
      <c r="E85" s="694"/>
      <c r="F85" s="694"/>
    </row>
    <row r="86" spans="1:6" x14ac:dyDescent="0.2">
      <c r="A86" s="694"/>
      <c r="B86" s="694"/>
      <c r="C86" s="694"/>
      <c r="D86" s="694"/>
      <c r="E86" s="694"/>
      <c r="F86" s="694"/>
    </row>
    <row r="87" spans="1:6" x14ac:dyDescent="0.2">
      <c r="A87" s="694"/>
      <c r="B87" s="694"/>
      <c r="C87" s="694"/>
      <c r="D87" s="694"/>
      <c r="E87" s="694"/>
      <c r="F87" s="694"/>
    </row>
    <row r="88" spans="1:6" x14ac:dyDescent="0.2">
      <c r="A88" s="694"/>
      <c r="B88" s="694"/>
      <c r="C88" s="694"/>
      <c r="D88" s="694"/>
      <c r="E88" s="694"/>
      <c r="F88" s="694"/>
    </row>
    <row r="89" spans="1:6" x14ac:dyDescent="0.2">
      <c r="A89" s="694"/>
      <c r="B89" s="694"/>
      <c r="C89" s="694"/>
      <c r="D89" s="694"/>
      <c r="E89" s="694"/>
      <c r="F89" s="694"/>
    </row>
    <row r="90" spans="1:6" x14ac:dyDescent="0.2">
      <c r="A90" s="694"/>
      <c r="B90" s="694"/>
      <c r="C90" s="694"/>
      <c r="D90" s="694"/>
      <c r="E90" s="694"/>
      <c r="F90" s="694"/>
    </row>
    <row r="91" spans="1:6" x14ac:dyDescent="0.2">
      <c r="A91" s="694"/>
      <c r="B91" s="694"/>
      <c r="C91" s="694"/>
      <c r="D91" s="694"/>
      <c r="E91" s="694"/>
      <c r="F91" s="694"/>
    </row>
    <row r="92" spans="1:6" x14ac:dyDescent="0.2">
      <c r="A92" s="694"/>
      <c r="B92" s="694"/>
      <c r="C92" s="694"/>
      <c r="D92" s="694"/>
      <c r="E92" s="694"/>
      <c r="F92" s="694"/>
    </row>
    <row r="93" spans="1:6" x14ac:dyDescent="0.2">
      <c r="A93" s="694"/>
      <c r="B93" s="694"/>
      <c r="C93" s="694"/>
      <c r="D93" s="694"/>
      <c r="E93" s="694"/>
      <c r="F93" s="694"/>
    </row>
    <row r="94" spans="1:6" x14ac:dyDescent="0.2">
      <c r="A94" s="694"/>
      <c r="B94" s="694"/>
      <c r="C94" s="694"/>
      <c r="D94" s="694"/>
      <c r="E94" s="694"/>
      <c r="F94" s="694"/>
    </row>
    <row r="95" spans="1:6" x14ac:dyDescent="0.2">
      <c r="A95" s="694"/>
      <c r="B95" s="694"/>
      <c r="C95" s="694"/>
      <c r="D95" s="694"/>
      <c r="E95" s="694"/>
      <c r="F95" s="694"/>
    </row>
    <row r="96" spans="1:6" x14ac:dyDescent="0.2">
      <c r="A96" s="694"/>
      <c r="B96" s="694"/>
      <c r="C96" s="694"/>
      <c r="D96" s="694"/>
      <c r="E96" s="694"/>
      <c r="F96" s="694"/>
    </row>
    <row r="97" spans="1:6" x14ac:dyDescent="0.2">
      <c r="A97" s="694"/>
      <c r="B97" s="694"/>
      <c r="C97" s="694"/>
      <c r="D97" s="694"/>
      <c r="E97" s="694"/>
      <c r="F97" s="694"/>
    </row>
    <row r="98" spans="1:6" x14ac:dyDescent="0.2">
      <c r="A98" s="694"/>
      <c r="B98" s="694"/>
      <c r="C98" s="694"/>
      <c r="D98" s="694"/>
      <c r="E98" s="694"/>
      <c r="F98" s="694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96"/>
  <sheetViews>
    <sheetView showGridLines="0" topLeftCell="A19" zoomScaleNormal="100" zoomScaleSheetLayoutView="75" workbookViewId="0">
      <selection activeCell="G7" sqref="G1:J1048576"/>
    </sheetView>
  </sheetViews>
  <sheetFormatPr defaultRowHeight="12.75" x14ac:dyDescent="0.2"/>
  <cols>
    <col min="1" max="1" width="29.7109375" style="134" customWidth="1"/>
    <col min="2" max="2" width="18.140625" style="134" customWidth="1"/>
    <col min="3" max="5" width="11.140625" style="134" customWidth="1"/>
    <col min="6" max="6" width="9.28515625" style="134" customWidth="1"/>
    <col min="7" max="8" width="8.7109375" style="694" customWidth="1"/>
    <col min="9" max="9" width="9.140625" style="694"/>
    <col min="10" max="10" width="25.140625" style="694" customWidth="1"/>
    <col min="11" max="11" width="17.85546875" style="694" customWidth="1"/>
    <col min="12" max="12" width="29.85546875" style="694" customWidth="1"/>
    <col min="13" max="13" width="18.85546875" style="694" customWidth="1"/>
    <col min="14" max="14" width="18.7109375" style="694" customWidth="1"/>
    <col min="15" max="15" width="15.5703125" style="694" customWidth="1"/>
    <col min="16" max="17" width="15.140625" style="694" customWidth="1"/>
    <col min="18" max="18" width="15.42578125" style="694" customWidth="1"/>
    <col min="19" max="19" width="16.85546875" style="694" customWidth="1"/>
    <col min="20" max="182" width="9.140625" style="694"/>
    <col min="183" max="16384" width="9.140625" style="134"/>
  </cols>
  <sheetData>
    <row r="1" spans="1:6" ht="13.5" x14ac:dyDescent="0.25">
      <c r="A1" s="1300" t="s">
        <v>773</v>
      </c>
      <c r="B1" s="1305"/>
      <c r="F1" s="873"/>
    </row>
    <row r="2" spans="1:6" x14ac:dyDescent="0.2">
      <c r="E2" s="824" t="s">
        <v>569</v>
      </c>
      <c r="F2" s="873"/>
    </row>
    <row r="3" spans="1:6" ht="105.75" customHeight="1" x14ac:dyDescent="0.2">
      <c r="A3" s="1197" t="s">
        <v>570</v>
      </c>
      <c r="B3" s="1197"/>
      <c r="C3" s="1197"/>
      <c r="D3" s="1197"/>
      <c r="E3" s="1197"/>
      <c r="F3" s="873"/>
    </row>
    <row r="4" spans="1:6" ht="22.5" customHeight="1" x14ac:dyDescent="0.2">
      <c r="A4" s="505"/>
      <c r="B4" s="505"/>
      <c r="C4" s="1074" t="s">
        <v>459</v>
      </c>
      <c r="D4" s="1074"/>
      <c r="E4" s="1074"/>
      <c r="F4" s="873"/>
    </row>
    <row r="5" spans="1:6" ht="21" customHeight="1" x14ac:dyDescent="0.2">
      <c r="A5" s="850"/>
      <c r="B5" s="1302" t="s">
        <v>98</v>
      </c>
      <c r="C5" s="1087" t="s">
        <v>82</v>
      </c>
      <c r="D5" s="1287"/>
      <c r="E5" s="1287"/>
      <c r="F5" s="873"/>
    </row>
    <row r="6" spans="1:6" ht="14.25" customHeight="1" x14ac:dyDescent="0.2">
      <c r="A6" s="850"/>
      <c r="B6" s="1302"/>
      <c r="C6" s="1083" t="s">
        <v>33</v>
      </c>
      <c r="D6" s="1083" t="s">
        <v>34</v>
      </c>
      <c r="E6" s="1086" t="s">
        <v>36</v>
      </c>
      <c r="F6" s="873"/>
    </row>
    <row r="7" spans="1:6" ht="13.5" customHeight="1" x14ac:dyDescent="0.2">
      <c r="A7" s="850"/>
      <c r="B7" s="1302"/>
      <c r="C7" s="1084"/>
      <c r="D7" s="1084"/>
      <c r="E7" s="1087"/>
      <c r="F7" s="873"/>
    </row>
    <row r="8" spans="1:6" ht="12.75" customHeight="1" x14ac:dyDescent="0.2">
      <c r="A8" s="851"/>
      <c r="B8" s="1303"/>
      <c r="C8" s="1085"/>
      <c r="D8" s="1085"/>
      <c r="E8" s="1088"/>
      <c r="F8" s="874"/>
    </row>
    <row r="9" spans="1:6" ht="10.5" customHeight="1" x14ac:dyDescent="0.2">
      <c r="A9" s="366"/>
      <c r="B9" s="370"/>
      <c r="C9" s="370"/>
      <c r="D9" s="370"/>
      <c r="E9" s="370"/>
      <c r="F9" s="873"/>
    </row>
    <row r="10" spans="1:6" ht="15" customHeight="1" x14ac:dyDescent="0.2">
      <c r="A10" s="366" t="s">
        <v>538</v>
      </c>
      <c r="B10" s="400" t="s">
        <v>169</v>
      </c>
      <c r="C10" s="400" t="s">
        <v>169</v>
      </c>
      <c r="D10" s="400" t="s">
        <v>169</v>
      </c>
      <c r="E10" s="400" t="s">
        <v>169</v>
      </c>
      <c r="F10" s="400"/>
    </row>
    <row r="11" spans="1:6" ht="26.25" customHeight="1" x14ac:dyDescent="0.2">
      <c r="A11" s="143" t="s">
        <v>539</v>
      </c>
      <c r="B11" s="400">
        <v>6.5</v>
      </c>
      <c r="C11" s="400">
        <v>8.1999999999999993</v>
      </c>
      <c r="D11" s="400">
        <v>0.4</v>
      </c>
      <c r="E11" s="400">
        <v>1.9</v>
      </c>
      <c r="F11" s="400"/>
    </row>
    <row r="12" spans="1:6" ht="14.25" customHeight="1" x14ac:dyDescent="0.2">
      <c r="A12" s="366" t="s">
        <v>540</v>
      </c>
      <c r="B12" s="400" t="s">
        <v>169</v>
      </c>
      <c r="C12" s="400" t="s">
        <v>169</v>
      </c>
      <c r="D12" s="400" t="s">
        <v>169</v>
      </c>
      <c r="E12" s="400" t="s">
        <v>169</v>
      </c>
      <c r="F12" s="400"/>
    </row>
    <row r="13" spans="1:6" ht="27" customHeight="1" x14ac:dyDescent="0.2">
      <c r="A13" s="143" t="s">
        <v>541</v>
      </c>
      <c r="B13" s="400">
        <v>6.8</v>
      </c>
      <c r="C13" s="400">
        <v>7.8</v>
      </c>
      <c r="D13" s="400">
        <v>2.7</v>
      </c>
      <c r="E13" s="400">
        <v>8.4</v>
      </c>
      <c r="F13" s="400"/>
    </row>
    <row r="14" spans="1:6" ht="15.75" customHeight="1" x14ac:dyDescent="0.2">
      <c r="A14" s="853" t="s">
        <v>555</v>
      </c>
      <c r="B14" s="402">
        <v>13.7</v>
      </c>
      <c r="C14" s="402">
        <v>17.2</v>
      </c>
      <c r="D14" s="400">
        <v>4</v>
      </c>
      <c r="E14" s="402">
        <v>3</v>
      </c>
      <c r="F14" s="400"/>
    </row>
    <row r="15" spans="1:6" ht="15" customHeight="1" x14ac:dyDescent="0.2">
      <c r="A15" s="366" t="s">
        <v>543</v>
      </c>
      <c r="B15" s="856"/>
      <c r="C15" s="856"/>
      <c r="D15" s="856"/>
      <c r="E15" s="856"/>
      <c r="F15" s="400"/>
    </row>
    <row r="16" spans="1:6" ht="12.75" customHeight="1" x14ac:dyDescent="0.2">
      <c r="A16" s="858" t="s">
        <v>164</v>
      </c>
      <c r="B16" s="400">
        <v>0</v>
      </c>
      <c r="C16" s="400">
        <v>0.1</v>
      </c>
      <c r="D16" s="400" t="s">
        <v>169</v>
      </c>
      <c r="E16" s="400" t="s">
        <v>169</v>
      </c>
      <c r="F16" s="400"/>
    </row>
    <row r="17" spans="1:6" ht="13.5" customHeight="1" x14ac:dyDescent="0.2">
      <c r="A17" s="858" t="s">
        <v>544</v>
      </c>
      <c r="B17" s="400">
        <v>0.7</v>
      </c>
      <c r="C17" s="400">
        <v>0.8</v>
      </c>
      <c r="D17" s="400" t="s">
        <v>169</v>
      </c>
      <c r="E17" s="400">
        <v>0.4</v>
      </c>
      <c r="F17" s="400"/>
    </row>
    <row r="18" spans="1:6" ht="13.5" customHeight="1" x14ac:dyDescent="0.2">
      <c r="A18" s="858" t="s">
        <v>165</v>
      </c>
      <c r="B18" s="400" t="s">
        <v>169</v>
      </c>
      <c r="C18" s="400" t="s">
        <v>169</v>
      </c>
      <c r="D18" s="400" t="s">
        <v>169</v>
      </c>
      <c r="E18" s="400" t="s">
        <v>169</v>
      </c>
      <c r="F18" s="400"/>
    </row>
    <row r="19" spans="1:6" ht="27.2" customHeight="1" x14ac:dyDescent="0.2">
      <c r="A19" s="143" t="s">
        <v>545</v>
      </c>
      <c r="B19" s="400">
        <v>15.2</v>
      </c>
      <c r="C19" s="400">
        <v>16.600000000000001</v>
      </c>
      <c r="D19" s="400">
        <v>9.5</v>
      </c>
      <c r="E19" s="400">
        <v>5.0999999999999996</v>
      </c>
      <c r="F19" s="400"/>
    </row>
    <row r="20" spans="1:6" ht="15" customHeight="1" x14ac:dyDescent="0.2">
      <c r="A20" s="143" t="s">
        <v>546</v>
      </c>
      <c r="B20" s="400">
        <v>34.1</v>
      </c>
      <c r="C20" s="400">
        <v>36.1</v>
      </c>
      <c r="D20" s="400">
        <v>26.6</v>
      </c>
      <c r="E20" s="400">
        <v>24.8</v>
      </c>
      <c r="F20" s="400"/>
    </row>
    <row r="21" spans="1:6" ht="39.75" customHeight="1" x14ac:dyDescent="0.2">
      <c r="A21" s="859" t="s">
        <v>547</v>
      </c>
      <c r="B21" s="875">
        <v>3.4</v>
      </c>
      <c r="C21" s="875">
        <v>4</v>
      </c>
      <c r="D21" s="400">
        <v>0.8</v>
      </c>
      <c r="E21" s="875">
        <v>3.7</v>
      </c>
      <c r="F21" s="400"/>
    </row>
    <row r="22" spans="1:6" ht="12.75" customHeight="1" x14ac:dyDescent="0.2">
      <c r="A22" s="860" t="s">
        <v>469</v>
      </c>
      <c r="B22" s="861"/>
      <c r="C22" s="861"/>
      <c r="D22" s="861"/>
      <c r="E22" s="861"/>
    </row>
    <row r="23" spans="1:6" ht="27.75" customHeight="1" x14ac:dyDescent="0.2">
      <c r="A23" s="143" t="s">
        <v>548</v>
      </c>
      <c r="B23" s="400">
        <v>6</v>
      </c>
      <c r="C23" s="400">
        <v>7.6</v>
      </c>
      <c r="D23" s="400">
        <v>0.4</v>
      </c>
      <c r="E23" s="400">
        <v>1.6</v>
      </c>
      <c r="F23" s="400"/>
    </row>
    <row r="24" spans="1:6" ht="27" customHeight="1" x14ac:dyDescent="0.2">
      <c r="A24" s="143" t="s">
        <v>549</v>
      </c>
      <c r="B24" s="400">
        <v>4.9000000000000004</v>
      </c>
      <c r="C24" s="400">
        <v>5.7</v>
      </c>
      <c r="D24" s="400">
        <v>1.9</v>
      </c>
      <c r="E24" s="400">
        <v>5.8</v>
      </c>
      <c r="F24" s="400"/>
    </row>
    <row r="25" spans="1:6" ht="13.5" customHeight="1" x14ac:dyDescent="0.2">
      <c r="A25" s="366" t="s">
        <v>550</v>
      </c>
      <c r="B25" s="400">
        <v>13.5</v>
      </c>
      <c r="C25" s="400">
        <v>14.4</v>
      </c>
      <c r="D25" s="400">
        <v>11.5</v>
      </c>
      <c r="E25" s="400">
        <v>6.2</v>
      </c>
      <c r="F25" s="400"/>
    </row>
    <row r="26" spans="1:6" ht="15" customHeight="1" x14ac:dyDescent="0.2">
      <c r="A26" s="368" t="s">
        <v>551</v>
      </c>
      <c r="B26" s="400">
        <v>39.6</v>
      </c>
      <c r="C26" s="400">
        <v>43.2</v>
      </c>
      <c r="D26" s="400">
        <v>30.4</v>
      </c>
      <c r="E26" s="400">
        <v>21.3</v>
      </c>
      <c r="F26" s="400"/>
    </row>
    <row r="27" spans="1:6" ht="16.5" customHeight="1" x14ac:dyDescent="0.2">
      <c r="A27" s="864" t="s">
        <v>552</v>
      </c>
      <c r="B27" s="875">
        <v>28.2</v>
      </c>
      <c r="C27" s="875">
        <v>29.4</v>
      </c>
      <c r="D27" s="875">
        <v>19.399999999999999</v>
      </c>
      <c r="E27" s="875">
        <v>25.1</v>
      </c>
      <c r="F27" s="400"/>
    </row>
    <row r="28" spans="1:6" x14ac:dyDescent="0.2">
      <c r="F28" s="873"/>
    </row>
    <row r="29" spans="1:6" x14ac:dyDescent="0.2">
      <c r="F29" s="873"/>
    </row>
    <row r="30" spans="1:6" x14ac:dyDescent="0.2">
      <c r="F30" s="873"/>
    </row>
    <row r="31" spans="1:6" x14ac:dyDescent="0.2">
      <c r="B31" s="694"/>
      <c r="C31" s="694"/>
      <c r="D31" s="694"/>
      <c r="E31" s="694"/>
      <c r="F31" s="694"/>
    </row>
    <row r="32" spans="1:6" x14ac:dyDescent="0.2">
      <c r="B32" s="694"/>
      <c r="C32" s="694"/>
      <c r="D32" s="694"/>
      <c r="E32" s="694"/>
      <c r="F32" s="694"/>
    </row>
    <row r="33" spans="1:6" x14ac:dyDescent="0.2">
      <c r="B33" s="694"/>
      <c r="C33" s="694"/>
      <c r="D33" s="694"/>
      <c r="E33" s="694"/>
      <c r="F33" s="694"/>
    </row>
    <row r="34" spans="1:6" x14ac:dyDescent="0.2">
      <c r="B34" s="694"/>
      <c r="C34" s="694"/>
      <c r="D34" s="694"/>
      <c r="E34" s="694"/>
      <c r="F34" s="694"/>
    </row>
    <row r="35" spans="1:6" x14ac:dyDescent="0.2">
      <c r="B35" s="694"/>
      <c r="C35" s="694"/>
      <c r="D35" s="694"/>
      <c r="E35" s="694"/>
      <c r="F35" s="694"/>
    </row>
    <row r="36" spans="1:6" x14ac:dyDescent="0.2">
      <c r="B36" s="694"/>
      <c r="C36" s="694"/>
      <c r="D36" s="694"/>
      <c r="E36" s="694"/>
      <c r="F36" s="694"/>
    </row>
    <row r="37" spans="1:6" x14ac:dyDescent="0.2">
      <c r="B37" s="694"/>
      <c r="C37" s="694"/>
      <c r="D37" s="694"/>
      <c r="E37" s="694"/>
      <c r="F37" s="694"/>
    </row>
    <row r="38" spans="1:6" x14ac:dyDescent="0.2">
      <c r="B38" s="694"/>
      <c r="C38" s="694"/>
      <c r="D38" s="694"/>
      <c r="E38" s="694"/>
      <c r="F38" s="694"/>
    </row>
    <row r="39" spans="1:6" x14ac:dyDescent="0.2">
      <c r="B39" s="694"/>
      <c r="C39" s="694"/>
      <c r="D39" s="694"/>
      <c r="E39" s="694"/>
      <c r="F39" s="694"/>
    </row>
    <row r="40" spans="1:6" x14ac:dyDescent="0.2">
      <c r="B40" s="694"/>
      <c r="C40" s="694"/>
      <c r="D40" s="694"/>
      <c r="E40" s="694"/>
      <c r="F40" s="694"/>
    </row>
    <row r="41" spans="1:6" x14ac:dyDescent="0.2">
      <c r="B41" s="694"/>
      <c r="C41" s="694"/>
      <c r="D41" s="694"/>
      <c r="E41" s="694"/>
      <c r="F41" s="694"/>
    </row>
    <row r="42" spans="1:6" x14ac:dyDescent="0.2">
      <c r="B42" s="694"/>
      <c r="C42" s="694"/>
      <c r="D42" s="694"/>
      <c r="E42" s="694"/>
      <c r="F42" s="694"/>
    </row>
    <row r="43" spans="1:6" x14ac:dyDescent="0.2">
      <c r="B43" s="694"/>
      <c r="C43" s="694"/>
      <c r="D43" s="694"/>
      <c r="E43" s="694"/>
      <c r="F43" s="694"/>
    </row>
    <row r="44" spans="1:6" x14ac:dyDescent="0.2">
      <c r="A44" s="876"/>
      <c r="B44" s="694"/>
      <c r="C44" s="694"/>
      <c r="D44" s="694"/>
      <c r="E44" s="694"/>
      <c r="F44" s="694"/>
    </row>
    <row r="45" spans="1:6" x14ac:dyDescent="0.2">
      <c r="A45" s="876"/>
      <c r="B45" s="694"/>
      <c r="C45" s="694"/>
      <c r="D45" s="694"/>
      <c r="E45" s="694"/>
      <c r="F45" s="694"/>
    </row>
    <row r="46" spans="1:6" x14ac:dyDescent="0.2">
      <c r="A46" s="876"/>
      <c r="B46" s="694"/>
      <c r="C46" s="694"/>
      <c r="D46" s="694"/>
      <c r="E46" s="694"/>
      <c r="F46" s="694"/>
    </row>
    <row r="47" spans="1:6" x14ac:dyDescent="0.2">
      <c r="A47" s="876"/>
      <c r="B47" s="694"/>
      <c r="C47" s="694"/>
      <c r="D47" s="694"/>
      <c r="E47" s="694"/>
      <c r="F47" s="694"/>
    </row>
    <row r="48" spans="1:6" x14ac:dyDescent="0.2">
      <c r="A48" s="876"/>
      <c r="B48" s="694"/>
      <c r="C48" s="694"/>
      <c r="D48" s="694"/>
      <c r="E48" s="694"/>
      <c r="F48" s="694"/>
    </row>
    <row r="49" spans="1:6" x14ac:dyDescent="0.2">
      <c r="A49" s="876"/>
      <c r="B49" s="694"/>
      <c r="C49" s="694"/>
      <c r="D49" s="694"/>
      <c r="E49" s="694"/>
      <c r="F49" s="694"/>
    </row>
    <row r="50" spans="1:6" x14ac:dyDescent="0.2">
      <c r="A50" s="876"/>
      <c r="B50" s="694"/>
      <c r="C50" s="694"/>
      <c r="D50" s="694"/>
      <c r="E50" s="694"/>
      <c r="F50" s="694"/>
    </row>
    <row r="51" spans="1:6" x14ac:dyDescent="0.2">
      <c r="A51" s="876"/>
      <c r="B51" s="694"/>
      <c r="C51" s="694"/>
      <c r="D51" s="694"/>
      <c r="E51" s="694"/>
      <c r="F51" s="694"/>
    </row>
    <row r="52" spans="1:6" x14ac:dyDescent="0.2">
      <c r="A52" s="876"/>
      <c r="B52" s="694"/>
      <c r="C52" s="694"/>
      <c r="D52" s="694"/>
      <c r="E52" s="694"/>
      <c r="F52" s="694"/>
    </row>
    <row r="53" spans="1:6" x14ac:dyDescent="0.2">
      <c r="A53" s="876"/>
      <c r="B53" s="694"/>
      <c r="C53" s="694"/>
      <c r="D53" s="694"/>
      <c r="E53" s="694"/>
      <c r="F53" s="694"/>
    </row>
    <row r="54" spans="1:6" x14ac:dyDescent="0.2">
      <c r="A54" s="876"/>
      <c r="B54" s="694"/>
      <c r="C54" s="694"/>
      <c r="D54" s="694"/>
      <c r="E54" s="694"/>
      <c r="F54" s="694"/>
    </row>
    <row r="55" spans="1:6" x14ac:dyDescent="0.2">
      <c r="A55" s="876"/>
      <c r="B55" s="694"/>
      <c r="C55" s="694"/>
      <c r="D55" s="694"/>
      <c r="E55" s="694"/>
      <c r="F55" s="694"/>
    </row>
    <row r="56" spans="1:6" x14ac:dyDescent="0.2">
      <c r="A56" s="876"/>
      <c r="B56" s="876"/>
      <c r="C56" s="876"/>
      <c r="D56" s="876"/>
      <c r="E56" s="876"/>
      <c r="F56" s="170"/>
    </row>
    <row r="57" spans="1:6" x14ac:dyDescent="0.2">
      <c r="A57" s="876"/>
      <c r="B57" s="876"/>
      <c r="C57" s="876"/>
      <c r="D57" s="876"/>
      <c r="E57" s="876"/>
      <c r="F57" s="170"/>
    </row>
    <row r="58" spans="1:6" x14ac:dyDescent="0.2">
      <c r="A58" s="876"/>
      <c r="B58" s="876"/>
      <c r="C58" s="876"/>
      <c r="D58" s="876"/>
      <c r="E58" s="876"/>
      <c r="F58" s="170"/>
    </row>
    <row r="59" spans="1:6" x14ac:dyDescent="0.2">
      <c r="A59" s="876"/>
      <c r="B59" s="876"/>
      <c r="C59" s="876"/>
      <c r="D59" s="876"/>
      <c r="E59" s="876"/>
      <c r="F59" s="170"/>
    </row>
    <row r="60" spans="1:6" x14ac:dyDescent="0.2">
      <c r="A60" s="876"/>
      <c r="B60" s="876"/>
      <c r="C60" s="876"/>
      <c r="D60" s="876"/>
      <c r="E60" s="876"/>
      <c r="F60" s="170"/>
    </row>
    <row r="61" spans="1:6" x14ac:dyDescent="0.2">
      <c r="A61" s="876"/>
      <c r="B61" s="876"/>
      <c r="C61" s="876"/>
      <c r="D61" s="876"/>
      <c r="E61" s="876"/>
      <c r="F61" s="170"/>
    </row>
    <row r="62" spans="1:6" x14ac:dyDescent="0.2">
      <c r="A62" s="876"/>
      <c r="B62" s="876"/>
      <c r="C62" s="876"/>
      <c r="D62" s="876"/>
      <c r="E62" s="876"/>
      <c r="F62" s="170"/>
    </row>
    <row r="63" spans="1:6" x14ac:dyDescent="0.2">
      <c r="A63" s="876"/>
      <c r="B63" s="876"/>
      <c r="C63" s="876"/>
      <c r="D63" s="876"/>
      <c r="E63" s="876"/>
      <c r="F63" s="170"/>
    </row>
    <row r="64" spans="1:6" x14ac:dyDescent="0.2">
      <c r="A64" s="876"/>
      <c r="B64" s="876"/>
      <c r="C64" s="876"/>
      <c r="D64" s="876"/>
      <c r="E64" s="876"/>
      <c r="F64" s="170"/>
    </row>
    <row r="65" spans="1:6" x14ac:dyDescent="0.2">
      <c r="A65" s="876"/>
      <c r="B65" s="876"/>
      <c r="C65" s="876"/>
      <c r="D65" s="876"/>
      <c r="E65" s="876"/>
      <c r="F65" s="170"/>
    </row>
    <row r="66" spans="1:6" x14ac:dyDescent="0.2">
      <c r="A66" s="876"/>
      <c r="B66" s="876"/>
      <c r="C66" s="876"/>
      <c r="D66" s="876"/>
      <c r="E66" s="876"/>
      <c r="F66" s="170"/>
    </row>
    <row r="67" spans="1:6" x14ac:dyDescent="0.2">
      <c r="A67" s="876"/>
      <c r="B67" s="876"/>
      <c r="C67" s="876"/>
      <c r="D67" s="876"/>
      <c r="E67" s="876"/>
      <c r="F67" s="170"/>
    </row>
    <row r="68" spans="1:6" x14ac:dyDescent="0.2">
      <c r="A68" s="876"/>
      <c r="B68" s="876"/>
      <c r="C68" s="876"/>
      <c r="D68" s="876"/>
      <c r="E68" s="876"/>
      <c r="F68" s="170"/>
    </row>
    <row r="69" spans="1:6" x14ac:dyDescent="0.2">
      <c r="A69" s="876"/>
      <c r="B69" s="876"/>
      <c r="C69" s="876"/>
      <c r="D69" s="876"/>
      <c r="E69" s="876"/>
      <c r="F69" s="170"/>
    </row>
    <row r="70" spans="1:6" x14ac:dyDescent="0.2">
      <c r="A70" s="876"/>
      <c r="B70" s="876"/>
      <c r="C70" s="876"/>
      <c r="D70" s="876"/>
      <c r="E70" s="876"/>
      <c r="F70" s="170"/>
    </row>
    <row r="71" spans="1:6" x14ac:dyDescent="0.2">
      <c r="A71" s="876"/>
      <c r="B71" s="876"/>
      <c r="C71" s="876"/>
      <c r="D71" s="876"/>
      <c r="E71" s="876"/>
      <c r="F71" s="170"/>
    </row>
    <row r="72" spans="1:6" x14ac:dyDescent="0.2">
      <c r="A72" s="876"/>
      <c r="B72" s="876"/>
      <c r="C72" s="876"/>
      <c r="D72" s="876"/>
      <c r="E72" s="876"/>
      <c r="F72" s="170"/>
    </row>
    <row r="73" spans="1:6" x14ac:dyDescent="0.2">
      <c r="A73" s="876"/>
      <c r="B73" s="876"/>
      <c r="C73" s="876"/>
      <c r="D73" s="876"/>
      <c r="E73" s="876"/>
      <c r="F73" s="170"/>
    </row>
    <row r="74" spans="1:6" x14ac:dyDescent="0.2">
      <c r="A74" s="876"/>
      <c r="B74" s="876"/>
      <c r="C74" s="876"/>
      <c r="D74" s="876"/>
      <c r="E74" s="876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94"/>
  <sheetViews>
    <sheetView showGridLines="0" topLeftCell="A19" zoomScaleNormal="100" zoomScaleSheetLayoutView="75" workbookViewId="0">
      <selection activeCell="G4" sqref="G1:J1048576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42578125" style="134" customWidth="1"/>
    <col min="6" max="6" width="12.140625" style="134" customWidth="1"/>
    <col min="7" max="8" width="8.7109375" style="694" customWidth="1"/>
    <col min="9" max="9" width="9.140625" style="694"/>
    <col min="10" max="10" width="25.140625" style="694" customWidth="1"/>
    <col min="11" max="11" width="17.85546875" style="694" customWidth="1"/>
    <col min="12" max="12" width="29.85546875" style="694" customWidth="1"/>
    <col min="13" max="13" width="18.85546875" style="694" customWidth="1"/>
    <col min="14" max="14" width="18.7109375" style="694" customWidth="1"/>
    <col min="15" max="15" width="15.5703125" style="694" customWidth="1"/>
    <col min="16" max="17" width="15.140625" style="694" customWidth="1"/>
    <col min="18" max="18" width="15.42578125" style="694" customWidth="1"/>
    <col min="19" max="19" width="16.85546875" style="694" customWidth="1"/>
    <col min="20" max="112" width="9.140625" style="694"/>
    <col min="113" max="16384" width="9.140625" style="134"/>
  </cols>
  <sheetData>
    <row r="1" spans="1:6" ht="13.5" x14ac:dyDescent="0.25">
      <c r="A1" s="1300" t="s">
        <v>773</v>
      </c>
      <c r="B1" s="1305"/>
      <c r="F1" s="873"/>
    </row>
    <row r="2" spans="1:6" x14ac:dyDescent="0.2">
      <c r="E2" s="824" t="s">
        <v>571</v>
      </c>
      <c r="F2" s="873"/>
    </row>
    <row r="3" spans="1:6" ht="93" customHeight="1" x14ac:dyDescent="0.2">
      <c r="A3" s="1080" t="s">
        <v>572</v>
      </c>
      <c r="B3" s="1080"/>
      <c r="C3" s="1080"/>
      <c r="D3" s="1080"/>
      <c r="E3" s="1080"/>
      <c r="F3" s="873"/>
    </row>
    <row r="4" spans="1:6" ht="27.75" customHeight="1" x14ac:dyDescent="0.2">
      <c r="A4" s="505"/>
      <c r="B4" s="505"/>
      <c r="C4" s="1074" t="s">
        <v>563</v>
      </c>
      <c r="D4" s="1074"/>
      <c r="E4" s="1074"/>
      <c r="F4" s="873"/>
    </row>
    <row r="5" spans="1:6" ht="30.75" customHeight="1" x14ac:dyDescent="0.2">
      <c r="A5" s="689"/>
      <c r="B5" s="1083" t="s">
        <v>98</v>
      </c>
      <c r="C5" s="1122" t="s">
        <v>83</v>
      </c>
      <c r="D5" s="1123"/>
      <c r="E5" s="1123"/>
      <c r="F5" s="873"/>
    </row>
    <row r="6" spans="1:6" ht="15.75" customHeight="1" x14ac:dyDescent="0.2">
      <c r="A6" s="850"/>
      <c r="B6" s="1084"/>
      <c r="C6" s="1083" t="s">
        <v>33</v>
      </c>
      <c r="D6" s="1083" t="s">
        <v>34</v>
      </c>
      <c r="E6" s="1086" t="s">
        <v>36</v>
      </c>
      <c r="F6" s="873"/>
    </row>
    <row r="7" spans="1:6" ht="17.25" customHeight="1" x14ac:dyDescent="0.2">
      <c r="A7" s="850"/>
      <c r="B7" s="1084"/>
      <c r="C7" s="1084"/>
      <c r="D7" s="1084"/>
      <c r="E7" s="1087"/>
      <c r="F7" s="873"/>
    </row>
    <row r="8" spans="1:6" ht="3" customHeight="1" x14ac:dyDescent="0.2">
      <c r="A8" s="851"/>
      <c r="B8" s="1085"/>
      <c r="C8" s="1085"/>
      <c r="D8" s="1085"/>
      <c r="E8" s="1088"/>
      <c r="F8" s="874"/>
    </row>
    <row r="9" spans="1:6" ht="10.5" customHeight="1" x14ac:dyDescent="0.2">
      <c r="A9" s="366"/>
      <c r="B9" s="370"/>
      <c r="C9" s="370"/>
      <c r="D9" s="370"/>
      <c r="E9" s="370"/>
      <c r="F9" s="873"/>
    </row>
    <row r="10" spans="1:6" ht="15" customHeight="1" x14ac:dyDescent="0.2">
      <c r="A10" s="366" t="s">
        <v>538</v>
      </c>
      <c r="B10" s="400">
        <v>6.7</v>
      </c>
      <c r="C10" s="400">
        <v>5.2</v>
      </c>
      <c r="D10" s="400">
        <v>7.4</v>
      </c>
      <c r="E10" s="400">
        <v>6.4</v>
      </c>
      <c r="F10" s="400"/>
    </row>
    <row r="11" spans="1:6" ht="26.25" customHeight="1" x14ac:dyDescent="0.2">
      <c r="A11" s="143" t="s">
        <v>539</v>
      </c>
      <c r="B11" s="400">
        <v>3.8</v>
      </c>
      <c r="C11" s="400">
        <v>3.1</v>
      </c>
      <c r="D11" s="400">
        <v>4.3</v>
      </c>
      <c r="E11" s="400">
        <v>3.3</v>
      </c>
      <c r="F11" s="400"/>
    </row>
    <row r="12" spans="1:6" ht="14.25" customHeight="1" x14ac:dyDescent="0.2">
      <c r="A12" s="366" t="s">
        <v>540</v>
      </c>
      <c r="B12" s="400">
        <v>0.9</v>
      </c>
      <c r="C12" s="400">
        <v>0.7</v>
      </c>
      <c r="D12" s="400">
        <v>1.1000000000000001</v>
      </c>
      <c r="E12" s="400">
        <v>0.8</v>
      </c>
      <c r="F12" s="400"/>
    </row>
    <row r="13" spans="1:6" ht="27" customHeight="1" x14ac:dyDescent="0.2">
      <c r="A13" s="143" t="s">
        <v>541</v>
      </c>
      <c r="B13" s="400">
        <v>10.1</v>
      </c>
      <c r="C13" s="400">
        <v>12.4</v>
      </c>
      <c r="D13" s="400">
        <v>9.6999999999999993</v>
      </c>
      <c r="E13" s="400">
        <v>9.5</v>
      </c>
      <c r="F13" s="400"/>
    </row>
    <row r="14" spans="1:6" ht="15.75" customHeight="1" x14ac:dyDescent="0.2">
      <c r="A14" s="853" t="s">
        <v>542</v>
      </c>
      <c r="B14" s="870">
        <v>19.3</v>
      </c>
      <c r="C14" s="870">
        <v>18.8</v>
      </c>
      <c r="D14" s="870">
        <v>18.5</v>
      </c>
      <c r="E14" s="870">
        <v>21</v>
      </c>
      <c r="F14" s="400"/>
    </row>
    <row r="15" spans="1:6" ht="15" customHeight="1" x14ac:dyDescent="0.2">
      <c r="A15" s="366" t="s">
        <v>543</v>
      </c>
      <c r="B15" s="400"/>
      <c r="C15" s="400"/>
      <c r="D15" s="400"/>
      <c r="E15" s="400"/>
      <c r="F15" s="400"/>
    </row>
    <row r="16" spans="1:6" ht="12.75" customHeight="1" x14ac:dyDescent="0.2">
      <c r="A16" s="858" t="s">
        <v>164</v>
      </c>
      <c r="B16" s="400">
        <v>0.2</v>
      </c>
      <c r="C16" s="400">
        <v>0.3</v>
      </c>
      <c r="D16" s="400">
        <v>0.2</v>
      </c>
      <c r="E16" s="400">
        <v>0.1</v>
      </c>
      <c r="F16" s="400"/>
    </row>
    <row r="17" spans="1:6" ht="13.5" customHeight="1" x14ac:dyDescent="0.2">
      <c r="A17" s="858" t="s">
        <v>544</v>
      </c>
      <c r="B17" s="400">
        <v>0.3</v>
      </c>
      <c r="C17" s="400">
        <v>0.4</v>
      </c>
      <c r="D17" s="400">
        <v>0.4</v>
      </c>
      <c r="E17" s="400">
        <v>0.2</v>
      </c>
      <c r="F17" s="400"/>
    </row>
    <row r="18" spans="1:6" ht="13.5" customHeight="1" x14ac:dyDescent="0.2">
      <c r="A18" s="858" t="s">
        <v>165</v>
      </c>
      <c r="B18" s="400">
        <v>1.2</v>
      </c>
      <c r="C18" s="400">
        <v>1</v>
      </c>
      <c r="D18" s="400">
        <v>1.2</v>
      </c>
      <c r="E18" s="400">
        <v>1.1000000000000001</v>
      </c>
      <c r="F18" s="400"/>
    </row>
    <row r="19" spans="1:6" ht="27.2" customHeight="1" x14ac:dyDescent="0.2">
      <c r="A19" s="143" t="s">
        <v>545</v>
      </c>
      <c r="B19" s="400">
        <v>4.8</v>
      </c>
      <c r="C19" s="400">
        <v>5.3</v>
      </c>
      <c r="D19" s="400">
        <v>4.5</v>
      </c>
      <c r="E19" s="400">
        <v>4.9000000000000004</v>
      </c>
      <c r="F19" s="400"/>
    </row>
    <row r="20" spans="1:6" ht="15" customHeight="1" x14ac:dyDescent="0.2">
      <c r="A20" s="143" t="s">
        <v>546</v>
      </c>
      <c r="B20" s="400">
        <v>11.7</v>
      </c>
      <c r="C20" s="400">
        <v>7.7</v>
      </c>
      <c r="D20" s="400">
        <v>12.6</v>
      </c>
      <c r="E20" s="400">
        <v>12.6</v>
      </c>
      <c r="F20" s="400"/>
    </row>
    <row r="21" spans="1:6" ht="39.75" customHeight="1" x14ac:dyDescent="0.2">
      <c r="A21" s="859" t="s">
        <v>547</v>
      </c>
      <c r="B21" s="875">
        <v>2.4</v>
      </c>
      <c r="C21" s="875">
        <v>2.4</v>
      </c>
      <c r="D21" s="875">
        <v>2.4</v>
      </c>
      <c r="E21" s="875">
        <v>2.5</v>
      </c>
      <c r="F21" s="400"/>
    </row>
    <row r="22" spans="1:6" ht="12.75" customHeight="1" x14ac:dyDescent="0.2">
      <c r="A22" s="860" t="s">
        <v>469</v>
      </c>
      <c r="B22" s="173"/>
      <c r="C22" s="173"/>
      <c r="D22" s="173"/>
      <c r="E22" s="173"/>
    </row>
    <row r="23" spans="1:6" ht="27.75" customHeight="1" x14ac:dyDescent="0.2">
      <c r="A23" s="143" t="s">
        <v>548</v>
      </c>
      <c r="B23" s="400">
        <v>4.0999999999999996</v>
      </c>
      <c r="C23" s="400">
        <v>3.5</v>
      </c>
      <c r="D23" s="400">
        <v>4.7</v>
      </c>
      <c r="E23" s="400">
        <v>3.5</v>
      </c>
      <c r="F23" s="400"/>
    </row>
    <row r="24" spans="1:6" ht="27" customHeight="1" x14ac:dyDescent="0.2">
      <c r="A24" s="143" t="s">
        <v>549</v>
      </c>
      <c r="B24" s="400">
        <v>14</v>
      </c>
      <c r="C24" s="400">
        <v>18.399999999999999</v>
      </c>
      <c r="D24" s="400">
        <v>13.6</v>
      </c>
      <c r="E24" s="400">
        <v>12.2</v>
      </c>
      <c r="F24" s="400"/>
    </row>
    <row r="25" spans="1:6" ht="13.5" customHeight="1" x14ac:dyDescent="0.2">
      <c r="A25" s="366" t="s">
        <v>550</v>
      </c>
      <c r="B25" s="400">
        <v>3.4</v>
      </c>
      <c r="C25" s="400">
        <v>3.7</v>
      </c>
      <c r="D25" s="400">
        <v>3.4</v>
      </c>
      <c r="E25" s="400">
        <v>3.1</v>
      </c>
      <c r="F25" s="400"/>
    </row>
    <row r="26" spans="1:6" ht="15" customHeight="1" x14ac:dyDescent="0.2">
      <c r="A26" s="368" t="s">
        <v>551</v>
      </c>
      <c r="B26" s="400">
        <v>4.9000000000000004</v>
      </c>
      <c r="C26" s="400">
        <v>3.2</v>
      </c>
      <c r="D26" s="400">
        <v>5.2</v>
      </c>
      <c r="E26" s="400">
        <v>5.4</v>
      </c>
      <c r="F26" s="400"/>
    </row>
    <row r="27" spans="1:6" ht="16.5" customHeight="1" x14ac:dyDescent="0.2">
      <c r="A27" s="864" t="s">
        <v>552</v>
      </c>
      <c r="B27" s="875">
        <v>8.2000000000000011</v>
      </c>
      <c r="C27" s="875">
        <v>6.1</v>
      </c>
      <c r="D27" s="875">
        <v>8.5</v>
      </c>
      <c r="E27" s="875">
        <v>9</v>
      </c>
      <c r="F27" s="400"/>
    </row>
    <row r="28" spans="1:6" x14ac:dyDescent="0.2">
      <c r="F28" s="873"/>
    </row>
    <row r="29" spans="1:6" x14ac:dyDescent="0.2">
      <c r="F29" s="873"/>
    </row>
    <row r="30" spans="1:6" x14ac:dyDescent="0.2">
      <c r="A30" s="694"/>
      <c r="B30" s="694"/>
      <c r="C30" s="694"/>
      <c r="D30" s="694"/>
      <c r="E30" s="694"/>
      <c r="F30" s="694"/>
    </row>
    <row r="31" spans="1:6" x14ac:dyDescent="0.2">
      <c r="A31" s="694"/>
      <c r="B31" s="694"/>
      <c r="C31" s="694"/>
      <c r="D31" s="694"/>
      <c r="E31" s="694"/>
      <c r="F31" s="694"/>
    </row>
    <row r="32" spans="1:6" x14ac:dyDescent="0.2">
      <c r="A32" s="694"/>
      <c r="B32" s="694"/>
      <c r="C32" s="694"/>
      <c r="D32" s="694"/>
      <c r="E32" s="694"/>
      <c r="F32" s="694"/>
    </row>
    <row r="33" spans="1:6" x14ac:dyDescent="0.2">
      <c r="A33" s="694"/>
      <c r="B33" s="694"/>
      <c r="C33" s="694"/>
      <c r="D33" s="694"/>
      <c r="E33" s="694"/>
      <c r="F33" s="694"/>
    </row>
    <row r="34" spans="1:6" x14ac:dyDescent="0.2">
      <c r="A34" s="694"/>
      <c r="B34" s="694"/>
      <c r="C34" s="694"/>
      <c r="D34" s="694"/>
      <c r="E34" s="694"/>
      <c r="F34" s="694"/>
    </row>
    <row r="35" spans="1:6" x14ac:dyDescent="0.2">
      <c r="A35" s="694"/>
      <c r="B35" s="694"/>
      <c r="C35" s="694"/>
      <c r="D35" s="694"/>
      <c r="E35" s="694"/>
      <c r="F35" s="694"/>
    </row>
    <row r="36" spans="1:6" x14ac:dyDescent="0.2">
      <c r="A36" s="694"/>
      <c r="B36" s="694"/>
      <c r="C36" s="694"/>
      <c r="D36" s="694"/>
      <c r="E36" s="694"/>
      <c r="F36" s="694"/>
    </row>
    <row r="37" spans="1:6" x14ac:dyDescent="0.2">
      <c r="A37" s="694"/>
      <c r="B37" s="694"/>
      <c r="C37" s="694"/>
      <c r="D37" s="694"/>
      <c r="E37" s="694"/>
      <c r="F37" s="694"/>
    </row>
    <row r="38" spans="1:6" x14ac:dyDescent="0.2">
      <c r="A38" s="694"/>
      <c r="B38" s="694"/>
      <c r="C38" s="694"/>
      <c r="D38" s="694"/>
      <c r="E38" s="694"/>
      <c r="F38" s="694"/>
    </row>
    <row r="39" spans="1:6" x14ac:dyDescent="0.2">
      <c r="A39" s="694"/>
      <c r="B39" s="694"/>
      <c r="C39" s="694"/>
      <c r="D39" s="694"/>
      <c r="E39" s="694"/>
      <c r="F39" s="694"/>
    </row>
    <row r="40" spans="1:6" x14ac:dyDescent="0.2">
      <c r="A40" s="694"/>
      <c r="B40" s="694"/>
      <c r="C40" s="694"/>
      <c r="D40" s="694"/>
      <c r="E40" s="694"/>
      <c r="F40" s="694"/>
    </row>
    <row r="41" spans="1:6" x14ac:dyDescent="0.2">
      <c r="A41" s="694"/>
      <c r="B41" s="694"/>
      <c r="C41" s="694"/>
      <c r="D41" s="694"/>
      <c r="E41" s="694"/>
      <c r="F41" s="694"/>
    </row>
    <row r="42" spans="1:6" x14ac:dyDescent="0.2">
      <c r="A42" s="694"/>
      <c r="B42" s="694"/>
      <c r="C42" s="694"/>
      <c r="D42" s="694"/>
      <c r="E42" s="694"/>
      <c r="F42" s="694"/>
    </row>
    <row r="43" spans="1:6" x14ac:dyDescent="0.2">
      <c r="A43" s="694"/>
      <c r="B43" s="694"/>
      <c r="C43" s="694"/>
      <c r="D43" s="694"/>
      <c r="E43" s="694"/>
      <c r="F43" s="694"/>
    </row>
    <row r="44" spans="1:6" x14ac:dyDescent="0.2">
      <c r="A44" s="694"/>
      <c r="B44" s="694"/>
      <c r="C44" s="694"/>
      <c r="D44" s="694"/>
      <c r="E44" s="694"/>
      <c r="F44" s="694"/>
    </row>
    <row r="45" spans="1:6" x14ac:dyDescent="0.2">
      <c r="A45" s="694"/>
      <c r="B45" s="694"/>
      <c r="C45" s="694"/>
      <c r="D45" s="694"/>
      <c r="E45" s="694"/>
      <c r="F45" s="694"/>
    </row>
    <row r="46" spans="1:6" x14ac:dyDescent="0.2">
      <c r="A46" s="694"/>
      <c r="B46" s="694"/>
      <c r="C46" s="694"/>
      <c r="D46" s="694"/>
      <c r="E46" s="694"/>
      <c r="F46" s="694"/>
    </row>
    <row r="47" spans="1:6" x14ac:dyDescent="0.2">
      <c r="A47" s="694"/>
      <c r="B47" s="694"/>
      <c r="C47" s="694"/>
      <c r="D47" s="694"/>
      <c r="E47" s="694"/>
      <c r="F47" s="694"/>
    </row>
    <row r="48" spans="1:6" x14ac:dyDescent="0.2">
      <c r="A48" s="694"/>
      <c r="B48" s="694"/>
      <c r="C48" s="694"/>
      <c r="D48" s="694"/>
      <c r="E48" s="694"/>
      <c r="F48" s="694"/>
    </row>
    <row r="49" spans="1:6" x14ac:dyDescent="0.2">
      <c r="A49" s="694"/>
      <c r="B49" s="694"/>
      <c r="C49" s="694"/>
      <c r="D49" s="694"/>
      <c r="E49" s="694"/>
      <c r="F49" s="694"/>
    </row>
    <row r="50" spans="1:6" x14ac:dyDescent="0.2">
      <c r="A50" s="694"/>
      <c r="B50" s="694"/>
      <c r="C50" s="694"/>
      <c r="D50" s="694"/>
      <c r="E50" s="694"/>
      <c r="F50" s="694"/>
    </row>
    <row r="51" spans="1:6" x14ac:dyDescent="0.2">
      <c r="A51" s="694"/>
      <c r="B51" s="694"/>
      <c r="C51" s="694"/>
      <c r="D51" s="694"/>
      <c r="E51" s="694"/>
      <c r="F51" s="694"/>
    </row>
    <row r="52" spans="1:6" x14ac:dyDescent="0.2">
      <c r="A52" s="694"/>
      <c r="B52" s="694"/>
      <c r="C52" s="694"/>
      <c r="D52" s="694"/>
      <c r="E52" s="694"/>
      <c r="F52" s="694"/>
    </row>
    <row r="53" spans="1:6" x14ac:dyDescent="0.2">
      <c r="A53" s="694"/>
      <c r="B53" s="694"/>
      <c r="C53" s="694"/>
      <c r="D53" s="694"/>
      <c r="E53" s="694"/>
      <c r="F53" s="694"/>
    </row>
    <row r="54" spans="1:6" x14ac:dyDescent="0.2">
      <c r="A54" s="694"/>
      <c r="B54" s="694"/>
      <c r="C54" s="694"/>
      <c r="D54" s="694"/>
      <c r="E54" s="694"/>
      <c r="F54" s="694"/>
    </row>
    <row r="55" spans="1:6" x14ac:dyDescent="0.2">
      <c r="A55" s="694"/>
      <c r="B55" s="694"/>
      <c r="C55" s="694"/>
      <c r="D55" s="694"/>
      <c r="E55" s="694"/>
      <c r="F55" s="694"/>
    </row>
    <row r="56" spans="1:6" x14ac:dyDescent="0.2">
      <c r="A56" s="694"/>
      <c r="B56" s="694"/>
      <c r="C56" s="694"/>
      <c r="D56" s="694"/>
      <c r="E56" s="694"/>
      <c r="F56" s="694"/>
    </row>
    <row r="57" spans="1:6" x14ac:dyDescent="0.2">
      <c r="A57" s="694"/>
      <c r="B57" s="694"/>
      <c r="C57" s="694"/>
      <c r="D57" s="694"/>
      <c r="E57" s="694"/>
      <c r="F57" s="694"/>
    </row>
    <row r="58" spans="1:6" x14ac:dyDescent="0.2">
      <c r="A58" s="694"/>
      <c r="B58" s="694"/>
      <c r="C58" s="694"/>
      <c r="D58" s="694"/>
      <c r="E58" s="694"/>
      <c r="F58" s="694"/>
    </row>
    <row r="59" spans="1:6" x14ac:dyDescent="0.2">
      <c r="A59" s="694"/>
      <c r="B59" s="694"/>
      <c r="C59" s="694"/>
      <c r="D59" s="694"/>
      <c r="E59" s="694"/>
      <c r="F59" s="694"/>
    </row>
    <row r="60" spans="1:6" x14ac:dyDescent="0.2">
      <c r="A60" s="694"/>
      <c r="B60" s="694"/>
      <c r="C60" s="694"/>
      <c r="D60" s="694"/>
      <c r="E60" s="694"/>
      <c r="F60" s="694"/>
    </row>
    <row r="61" spans="1:6" x14ac:dyDescent="0.2">
      <c r="A61" s="694"/>
      <c r="B61" s="694"/>
      <c r="C61" s="694"/>
      <c r="D61" s="694"/>
      <c r="E61" s="694"/>
      <c r="F61" s="694"/>
    </row>
    <row r="62" spans="1:6" x14ac:dyDescent="0.2">
      <c r="A62" s="694"/>
      <c r="B62" s="694"/>
      <c r="C62" s="694"/>
      <c r="D62" s="694"/>
      <c r="E62" s="694"/>
      <c r="F62" s="694"/>
    </row>
    <row r="63" spans="1:6" x14ac:dyDescent="0.2">
      <c r="A63" s="694"/>
      <c r="B63" s="694"/>
      <c r="C63" s="694"/>
      <c r="D63" s="694"/>
      <c r="E63" s="694"/>
      <c r="F63" s="694"/>
    </row>
    <row r="64" spans="1:6" x14ac:dyDescent="0.2">
      <c r="A64" s="694"/>
      <c r="B64" s="694"/>
      <c r="C64" s="694"/>
      <c r="D64" s="694"/>
      <c r="E64" s="694"/>
      <c r="F64" s="694"/>
    </row>
    <row r="65" spans="1:6" x14ac:dyDescent="0.2">
      <c r="A65" s="694"/>
      <c r="B65" s="694"/>
      <c r="C65" s="694"/>
      <c r="D65" s="694"/>
      <c r="E65" s="694"/>
      <c r="F65" s="694"/>
    </row>
    <row r="66" spans="1:6" x14ac:dyDescent="0.2">
      <c r="A66" s="694"/>
      <c r="B66" s="694"/>
      <c r="C66" s="694"/>
      <c r="D66" s="694"/>
      <c r="E66" s="694"/>
      <c r="F66" s="694"/>
    </row>
    <row r="67" spans="1:6" x14ac:dyDescent="0.2">
      <c r="A67" s="694"/>
      <c r="B67" s="694"/>
      <c r="C67" s="694"/>
      <c r="D67" s="694"/>
      <c r="E67" s="694"/>
      <c r="F67" s="694"/>
    </row>
    <row r="68" spans="1:6" x14ac:dyDescent="0.2">
      <c r="A68" s="694"/>
      <c r="B68" s="694"/>
      <c r="C68" s="694"/>
      <c r="D68" s="694"/>
      <c r="E68" s="694"/>
      <c r="F68" s="694"/>
    </row>
    <row r="69" spans="1:6" x14ac:dyDescent="0.2">
      <c r="A69" s="694"/>
      <c r="B69" s="694"/>
      <c r="C69" s="694"/>
      <c r="D69" s="694"/>
      <c r="E69" s="694"/>
      <c r="F69" s="694"/>
    </row>
    <row r="70" spans="1:6" x14ac:dyDescent="0.2">
      <c r="A70" s="694"/>
      <c r="B70" s="694"/>
      <c r="C70" s="694"/>
      <c r="D70" s="694"/>
      <c r="E70" s="694"/>
      <c r="F70" s="694"/>
    </row>
    <row r="71" spans="1:6" x14ac:dyDescent="0.2">
      <c r="A71" s="694"/>
      <c r="B71" s="694"/>
      <c r="C71" s="694"/>
      <c r="D71" s="694"/>
      <c r="E71" s="694"/>
      <c r="F71" s="694"/>
    </row>
    <row r="72" spans="1:6" x14ac:dyDescent="0.2">
      <c r="A72" s="694"/>
      <c r="B72" s="694"/>
      <c r="C72" s="694"/>
      <c r="D72" s="694"/>
      <c r="E72" s="694"/>
      <c r="F72" s="694"/>
    </row>
    <row r="73" spans="1:6" x14ac:dyDescent="0.2">
      <c r="A73" s="694"/>
      <c r="B73" s="694"/>
      <c r="C73" s="694"/>
      <c r="D73" s="694"/>
      <c r="E73" s="694"/>
      <c r="F73" s="694"/>
    </row>
    <row r="74" spans="1:6" x14ac:dyDescent="0.2">
      <c r="A74" s="694"/>
      <c r="B74" s="694"/>
      <c r="C74" s="694"/>
      <c r="D74" s="694"/>
      <c r="E74" s="694"/>
      <c r="F74" s="694"/>
    </row>
    <row r="75" spans="1:6" x14ac:dyDescent="0.2">
      <c r="A75" s="694"/>
      <c r="B75" s="694"/>
      <c r="C75" s="694"/>
      <c r="D75" s="694"/>
      <c r="E75" s="694"/>
      <c r="F75" s="694"/>
    </row>
    <row r="76" spans="1:6" x14ac:dyDescent="0.2">
      <c r="A76" s="694"/>
      <c r="B76" s="694"/>
      <c r="C76" s="694"/>
      <c r="D76" s="694"/>
      <c r="E76" s="694"/>
      <c r="F76" s="694"/>
    </row>
    <row r="77" spans="1:6" x14ac:dyDescent="0.2">
      <c r="A77" s="694"/>
      <c r="B77" s="694"/>
      <c r="C77" s="694"/>
      <c r="D77" s="694"/>
      <c r="E77" s="694"/>
      <c r="F77" s="694"/>
    </row>
    <row r="78" spans="1:6" x14ac:dyDescent="0.2">
      <c r="A78" s="694"/>
      <c r="B78" s="694"/>
      <c r="C78" s="694"/>
      <c r="D78" s="694"/>
      <c r="E78" s="694"/>
      <c r="F78" s="694"/>
    </row>
    <row r="79" spans="1:6" x14ac:dyDescent="0.2">
      <c r="A79" s="694"/>
      <c r="B79" s="694"/>
      <c r="C79" s="694"/>
      <c r="D79" s="694"/>
      <c r="E79" s="694"/>
      <c r="F79" s="694"/>
    </row>
    <row r="80" spans="1:6" x14ac:dyDescent="0.2">
      <c r="A80" s="694"/>
      <c r="B80" s="694"/>
      <c r="C80" s="694"/>
      <c r="D80" s="694"/>
      <c r="E80" s="694"/>
      <c r="F80" s="694"/>
    </row>
    <row r="81" spans="1:6" x14ac:dyDescent="0.2">
      <c r="A81" s="694"/>
      <c r="B81" s="694"/>
      <c r="C81" s="694"/>
      <c r="D81" s="694"/>
      <c r="E81" s="694"/>
      <c r="F81" s="694"/>
    </row>
    <row r="82" spans="1:6" x14ac:dyDescent="0.2">
      <c r="A82" s="694"/>
      <c r="B82" s="694"/>
      <c r="C82" s="694"/>
      <c r="D82" s="694"/>
      <c r="E82" s="694"/>
      <c r="F82" s="694"/>
    </row>
    <row r="83" spans="1:6" x14ac:dyDescent="0.2">
      <c r="A83" s="694"/>
      <c r="B83" s="694"/>
      <c r="C83" s="694"/>
      <c r="D83" s="694"/>
      <c r="E83" s="694"/>
      <c r="F83" s="694"/>
    </row>
    <row r="84" spans="1:6" x14ac:dyDescent="0.2">
      <c r="A84" s="694"/>
      <c r="B84" s="694"/>
      <c r="C84" s="694"/>
      <c r="D84" s="694"/>
      <c r="E84" s="694"/>
      <c r="F84" s="694"/>
    </row>
    <row r="85" spans="1:6" x14ac:dyDescent="0.2">
      <c r="A85" s="694"/>
      <c r="B85" s="694"/>
      <c r="C85" s="694"/>
      <c r="D85" s="694"/>
      <c r="E85" s="694"/>
      <c r="F85" s="694"/>
    </row>
    <row r="86" spans="1:6" x14ac:dyDescent="0.2">
      <c r="A86" s="694"/>
      <c r="B86" s="694"/>
      <c r="C86" s="694"/>
      <c r="D86" s="694"/>
      <c r="E86" s="694"/>
      <c r="F86" s="694"/>
    </row>
    <row r="87" spans="1:6" x14ac:dyDescent="0.2">
      <c r="A87" s="694"/>
      <c r="B87" s="694"/>
      <c r="C87" s="694"/>
      <c r="D87" s="694"/>
      <c r="E87" s="694"/>
      <c r="F87" s="694"/>
    </row>
    <row r="88" spans="1:6" x14ac:dyDescent="0.2">
      <c r="A88" s="694"/>
      <c r="B88" s="694"/>
      <c r="C88" s="694"/>
      <c r="D88" s="694"/>
      <c r="E88" s="694"/>
      <c r="F88" s="694"/>
    </row>
    <row r="89" spans="1:6" x14ac:dyDescent="0.2">
      <c r="A89" s="694"/>
      <c r="B89" s="694"/>
      <c r="C89" s="694"/>
      <c r="D89" s="694"/>
      <c r="E89" s="694"/>
      <c r="F89" s="694"/>
    </row>
    <row r="90" spans="1:6" x14ac:dyDescent="0.2">
      <c r="A90" s="694"/>
      <c r="B90" s="694"/>
      <c r="C90" s="694"/>
      <c r="D90" s="694"/>
      <c r="E90" s="694"/>
      <c r="F90" s="694"/>
    </row>
    <row r="91" spans="1:6" x14ac:dyDescent="0.2">
      <c r="A91" s="694"/>
      <c r="B91" s="694"/>
      <c r="C91" s="694"/>
      <c r="D91" s="694"/>
      <c r="E91" s="694"/>
      <c r="F91" s="694"/>
    </row>
    <row r="92" spans="1:6" x14ac:dyDescent="0.2">
      <c r="A92" s="694"/>
      <c r="B92" s="694"/>
      <c r="C92" s="694"/>
      <c r="D92" s="694"/>
      <c r="E92" s="694"/>
      <c r="F92" s="694"/>
    </row>
    <row r="93" spans="1:6" x14ac:dyDescent="0.2">
      <c r="A93" s="694"/>
      <c r="B93" s="694"/>
      <c r="C93" s="694"/>
      <c r="D93" s="694"/>
      <c r="E93" s="694"/>
      <c r="F93" s="694"/>
    </row>
    <row r="94" spans="1:6" x14ac:dyDescent="0.2">
      <c r="A94" s="694"/>
      <c r="B94" s="694"/>
      <c r="C94" s="694"/>
      <c r="D94" s="694"/>
      <c r="E94" s="694"/>
      <c r="F94" s="694"/>
    </row>
    <row r="95" spans="1:6" x14ac:dyDescent="0.2">
      <c r="A95" s="694"/>
      <c r="B95" s="694"/>
      <c r="C95" s="694"/>
      <c r="D95" s="694"/>
      <c r="E95" s="694"/>
      <c r="F95" s="694"/>
    </row>
    <row r="96" spans="1:6" x14ac:dyDescent="0.2">
      <c r="A96" s="694"/>
      <c r="B96" s="694"/>
      <c r="C96" s="694"/>
      <c r="D96" s="694"/>
      <c r="E96" s="694"/>
      <c r="F96" s="694"/>
    </row>
    <row r="97" spans="1:6" x14ac:dyDescent="0.2">
      <c r="A97" s="694"/>
      <c r="B97" s="694"/>
      <c r="C97" s="694"/>
      <c r="D97" s="694"/>
      <c r="E97" s="694"/>
      <c r="F97" s="694"/>
    </row>
    <row r="98" spans="1:6" x14ac:dyDescent="0.2">
      <c r="A98" s="694"/>
      <c r="B98" s="694"/>
      <c r="C98" s="694"/>
      <c r="D98" s="694"/>
      <c r="E98" s="694"/>
      <c r="F98" s="694"/>
    </row>
    <row r="99" spans="1:6" x14ac:dyDescent="0.2">
      <c r="A99" s="694"/>
      <c r="B99" s="694"/>
      <c r="C99" s="694"/>
      <c r="D99" s="694"/>
      <c r="E99" s="694"/>
      <c r="F99" s="694"/>
    </row>
    <row r="100" spans="1:6" x14ac:dyDescent="0.2">
      <c r="A100" s="694"/>
      <c r="B100" s="694"/>
      <c r="C100" s="694"/>
      <c r="D100" s="694"/>
      <c r="E100" s="694"/>
      <c r="F100" s="694"/>
    </row>
    <row r="101" spans="1:6" x14ac:dyDescent="0.2">
      <c r="A101" s="694"/>
      <c r="B101" s="694"/>
      <c r="C101" s="694"/>
      <c r="D101" s="694"/>
      <c r="E101" s="694"/>
      <c r="F101" s="694"/>
    </row>
    <row r="102" spans="1:6" x14ac:dyDescent="0.2">
      <c r="A102" s="694"/>
      <c r="B102" s="694"/>
      <c r="C102" s="694"/>
      <c r="D102" s="694"/>
      <c r="E102" s="694"/>
      <c r="F102" s="694"/>
    </row>
    <row r="103" spans="1:6" x14ac:dyDescent="0.2">
      <c r="A103" s="694"/>
      <c r="B103" s="694"/>
      <c r="C103" s="694"/>
      <c r="D103" s="694"/>
      <c r="E103" s="694"/>
      <c r="F103" s="694"/>
    </row>
    <row r="104" spans="1:6" x14ac:dyDescent="0.2">
      <c r="A104" s="694"/>
      <c r="B104" s="694"/>
      <c r="C104" s="694"/>
      <c r="D104" s="694"/>
      <c r="E104" s="694"/>
      <c r="F104" s="694"/>
    </row>
    <row r="105" spans="1:6" x14ac:dyDescent="0.2">
      <c r="A105" s="694"/>
      <c r="B105" s="694"/>
      <c r="C105" s="694"/>
      <c r="D105" s="694"/>
      <c r="E105" s="694"/>
      <c r="F105" s="694"/>
    </row>
    <row r="106" spans="1:6" x14ac:dyDescent="0.2">
      <c r="A106" s="694"/>
      <c r="B106" s="694"/>
      <c r="C106" s="694"/>
      <c r="D106" s="694"/>
      <c r="E106" s="694"/>
      <c r="F106" s="694"/>
    </row>
    <row r="107" spans="1:6" x14ac:dyDescent="0.2">
      <c r="A107" s="694"/>
      <c r="B107" s="694"/>
      <c r="C107" s="694"/>
      <c r="D107" s="694"/>
      <c r="E107" s="694"/>
      <c r="F107" s="694"/>
    </row>
    <row r="108" spans="1:6" x14ac:dyDescent="0.2">
      <c r="A108" s="694"/>
      <c r="B108" s="694"/>
      <c r="C108" s="694"/>
      <c r="D108" s="694"/>
      <c r="E108" s="694"/>
      <c r="F108" s="694"/>
    </row>
    <row r="109" spans="1:6" x14ac:dyDescent="0.2">
      <c r="A109" s="694"/>
      <c r="B109" s="694"/>
      <c r="C109" s="694"/>
      <c r="D109" s="694"/>
      <c r="E109" s="694"/>
      <c r="F109" s="694"/>
    </row>
    <row r="110" spans="1:6" x14ac:dyDescent="0.2">
      <c r="A110" s="694"/>
      <c r="B110" s="694"/>
      <c r="C110" s="694"/>
      <c r="D110" s="694"/>
      <c r="E110" s="694"/>
      <c r="F110" s="694"/>
    </row>
    <row r="111" spans="1:6" x14ac:dyDescent="0.2">
      <c r="A111" s="694"/>
      <c r="B111" s="694"/>
      <c r="C111" s="694"/>
      <c r="D111" s="694"/>
      <c r="E111" s="694"/>
      <c r="F111" s="694"/>
    </row>
    <row r="112" spans="1:6" x14ac:dyDescent="0.2">
      <c r="A112" s="694"/>
      <c r="B112" s="694"/>
      <c r="C112" s="694"/>
      <c r="D112" s="694"/>
      <c r="E112" s="694"/>
      <c r="F112" s="694"/>
    </row>
    <row r="113" spans="1:6" x14ac:dyDescent="0.2">
      <c r="A113" s="694"/>
      <c r="B113" s="694"/>
      <c r="C113" s="694"/>
      <c r="D113" s="694"/>
      <c r="E113" s="694"/>
      <c r="F113" s="694"/>
    </row>
    <row r="114" spans="1:6" x14ac:dyDescent="0.2">
      <c r="A114" s="694"/>
      <c r="B114" s="694"/>
      <c r="C114" s="694"/>
      <c r="D114" s="694"/>
      <c r="E114" s="694"/>
      <c r="F114" s="694"/>
    </row>
    <row r="115" spans="1:6" x14ac:dyDescent="0.2">
      <c r="A115" s="694"/>
      <c r="B115" s="694"/>
      <c r="C115" s="694"/>
      <c r="D115" s="694"/>
      <c r="E115" s="694"/>
      <c r="F115" s="694"/>
    </row>
    <row r="116" spans="1:6" x14ac:dyDescent="0.2">
      <c r="A116" s="694"/>
      <c r="B116" s="694"/>
      <c r="C116" s="694"/>
      <c r="D116" s="694"/>
      <c r="E116" s="694"/>
      <c r="F116" s="694"/>
    </row>
    <row r="117" spans="1:6" x14ac:dyDescent="0.2">
      <c r="A117" s="694"/>
      <c r="B117" s="694"/>
      <c r="C117" s="694"/>
      <c r="D117" s="694"/>
      <c r="E117" s="694"/>
      <c r="F117" s="694"/>
    </row>
    <row r="118" spans="1:6" x14ac:dyDescent="0.2">
      <c r="A118" s="694"/>
      <c r="B118" s="694"/>
      <c r="C118" s="694"/>
      <c r="D118" s="694"/>
      <c r="E118" s="694"/>
      <c r="F118" s="694"/>
    </row>
    <row r="119" spans="1:6" x14ac:dyDescent="0.2">
      <c r="A119" s="694"/>
      <c r="B119" s="694"/>
      <c r="C119" s="694"/>
      <c r="D119" s="694"/>
      <c r="E119" s="694"/>
      <c r="F119" s="694"/>
    </row>
    <row r="120" spans="1:6" x14ac:dyDescent="0.2">
      <c r="A120" s="694"/>
      <c r="B120" s="694"/>
      <c r="C120" s="694"/>
      <c r="D120" s="694"/>
      <c r="E120" s="694"/>
      <c r="F120" s="694"/>
    </row>
    <row r="121" spans="1:6" x14ac:dyDescent="0.2">
      <c r="A121" s="694"/>
      <c r="B121" s="694"/>
      <c r="C121" s="694"/>
      <c r="D121" s="694"/>
      <c r="E121" s="694"/>
      <c r="F121" s="694"/>
    </row>
    <row r="122" spans="1:6" x14ac:dyDescent="0.2">
      <c r="A122" s="694"/>
      <c r="B122" s="694"/>
      <c r="C122" s="694"/>
      <c r="D122" s="694"/>
      <c r="E122" s="694"/>
      <c r="F122" s="694"/>
    </row>
    <row r="123" spans="1:6" x14ac:dyDescent="0.2">
      <c r="A123" s="694"/>
      <c r="B123" s="694"/>
      <c r="C123" s="694"/>
      <c r="D123" s="694"/>
      <c r="E123" s="694"/>
      <c r="F123" s="694"/>
    </row>
    <row r="124" spans="1:6" x14ac:dyDescent="0.2">
      <c r="A124" s="694"/>
      <c r="B124" s="694"/>
      <c r="C124" s="694"/>
      <c r="D124" s="694"/>
      <c r="E124" s="694"/>
      <c r="F124" s="694"/>
    </row>
    <row r="125" spans="1:6" x14ac:dyDescent="0.2">
      <c r="A125" s="694"/>
      <c r="B125" s="694"/>
      <c r="C125" s="694"/>
      <c r="D125" s="694"/>
      <c r="E125" s="694"/>
      <c r="F125" s="694"/>
    </row>
    <row r="126" spans="1:6" x14ac:dyDescent="0.2">
      <c r="A126" s="694"/>
      <c r="B126" s="694"/>
      <c r="C126" s="694"/>
      <c r="D126" s="694"/>
      <c r="E126" s="694"/>
      <c r="F126" s="694"/>
    </row>
    <row r="127" spans="1:6" x14ac:dyDescent="0.2">
      <c r="A127" s="694"/>
      <c r="B127" s="694"/>
      <c r="C127" s="694"/>
      <c r="D127" s="694"/>
      <c r="E127" s="694"/>
      <c r="F127" s="694"/>
    </row>
    <row r="128" spans="1:6" x14ac:dyDescent="0.2">
      <c r="A128" s="694"/>
      <c r="B128" s="694"/>
      <c r="C128" s="694"/>
      <c r="D128" s="694"/>
      <c r="E128" s="694"/>
      <c r="F128" s="694"/>
    </row>
    <row r="129" spans="1:6" x14ac:dyDescent="0.2">
      <c r="A129" s="694"/>
      <c r="B129" s="694"/>
      <c r="C129" s="694"/>
      <c r="D129" s="694"/>
      <c r="E129" s="694"/>
      <c r="F129" s="694"/>
    </row>
    <row r="130" spans="1:6" x14ac:dyDescent="0.2">
      <c r="A130" s="694"/>
      <c r="B130" s="694"/>
      <c r="C130" s="694"/>
      <c r="D130" s="694"/>
      <c r="E130" s="694"/>
      <c r="F130" s="694"/>
    </row>
    <row r="131" spans="1:6" x14ac:dyDescent="0.2">
      <c r="A131" s="694"/>
      <c r="B131" s="694"/>
      <c r="C131" s="694"/>
      <c r="D131" s="694"/>
      <c r="E131" s="694"/>
      <c r="F131" s="694"/>
    </row>
    <row r="132" spans="1:6" x14ac:dyDescent="0.2">
      <c r="A132" s="694"/>
      <c r="B132" s="694"/>
      <c r="C132" s="694"/>
      <c r="D132" s="694"/>
      <c r="E132" s="694"/>
      <c r="F132" s="694"/>
    </row>
    <row r="133" spans="1:6" x14ac:dyDescent="0.2">
      <c r="A133" s="694"/>
      <c r="B133" s="694"/>
      <c r="C133" s="694"/>
      <c r="D133" s="694"/>
      <c r="E133" s="694"/>
      <c r="F133" s="694"/>
    </row>
    <row r="134" spans="1:6" x14ac:dyDescent="0.2">
      <c r="A134" s="694"/>
      <c r="B134" s="694"/>
      <c r="C134" s="694"/>
      <c r="D134" s="694"/>
      <c r="E134" s="694"/>
      <c r="F134" s="694"/>
    </row>
    <row r="135" spans="1:6" x14ac:dyDescent="0.2">
      <c r="A135" s="694"/>
      <c r="B135" s="694"/>
      <c r="C135" s="694"/>
      <c r="D135" s="694"/>
      <c r="E135" s="694"/>
      <c r="F135" s="694"/>
    </row>
    <row r="136" spans="1:6" x14ac:dyDescent="0.2">
      <c r="A136" s="694"/>
      <c r="B136" s="694"/>
      <c r="C136" s="694"/>
      <c r="D136" s="694"/>
      <c r="E136" s="694"/>
      <c r="F136" s="694"/>
    </row>
    <row r="137" spans="1:6" x14ac:dyDescent="0.2">
      <c r="A137" s="694"/>
      <c r="B137" s="694"/>
      <c r="C137" s="694"/>
      <c r="D137" s="694"/>
      <c r="E137" s="694"/>
      <c r="F137" s="694"/>
    </row>
    <row r="138" spans="1:6" x14ac:dyDescent="0.2">
      <c r="A138" s="694"/>
      <c r="B138" s="694"/>
      <c r="C138" s="694"/>
      <c r="D138" s="694"/>
      <c r="E138" s="694"/>
      <c r="F138" s="694"/>
    </row>
    <row r="139" spans="1:6" x14ac:dyDescent="0.2">
      <c r="A139" s="694"/>
      <c r="B139" s="694"/>
      <c r="C139" s="694"/>
      <c r="D139" s="694"/>
      <c r="E139" s="694"/>
      <c r="F139" s="694"/>
    </row>
    <row r="140" spans="1:6" x14ac:dyDescent="0.2">
      <c r="A140" s="694"/>
      <c r="B140" s="694"/>
      <c r="C140" s="694"/>
      <c r="D140" s="694"/>
      <c r="E140" s="694"/>
      <c r="F140" s="694"/>
    </row>
    <row r="141" spans="1:6" x14ac:dyDescent="0.2">
      <c r="A141" s="694"/>
      <c r="B141" s="694"/>
      <c r="C141" s="694"/>
      <c r="D141" s="694"/>
      <c r="E141" s="694"/>
      <c r="F141" s="694"/>
    </row>
    <row r="142" spans="1:6" x14ac:dyDescent="0.2">
      <c r="A142" s="694"/>
      <c r="B142" s="694"/>
      <c r="C142" s="694"/>
      <c r="D142" s="694"/>
      <c r="E142" s="694"/>
      <c r="F142" s="694"/>
    </row>
    <row r="143" spans="1:6" x14ac:dyDescent="0.2">
      <c r="A143" s="694"/>
      <c r="B143" s="694"/>
      <c r="C143" s="694"/>
      <c r="D143" s="694"/>
      <c r="E143" s="694"/>
      <c r="F143" s="694"/>
    </row>
    <row r="144" spans="1:6" x14ac:dyDescent="0.2">
      <c r="A144" s="694"/>
      <c r="B144" s="694"/>
      <c r="C144" s="694"/>
      <c r="D144" s="694"/>
      <c r="E144" s="694"/>
      <c r="F144" s="694"/>
    </row>
    <row r="145" spans="1:6" x14ac:dyDescent="0.2">
      <c r="A145" s="694"/>
      <c r="B145" s="694"/>
      <c r="C145" s="694"/>
      <c r="D145" s="694"/>
      <c r="E145" s="694"/>
      <c r="F145" s="694"/>
    </row>
    <row r="146" spans="1:6" x14ac:dyDescent="0.2">
      <c r="A146" s="694"/>
      <c r="B146" s="694"/>
      <c r="C146" s="694"/>
      <c r="D146" s="694"/>
      <c r="E146" s="694"/>
      <c r="F146" s="694"/>
    </row>
    <row r="147" spans="1:6" x14ac:dyDescent="0.2">
      <c r="A147" s="694"/>
      <c r="B147" s="694"/>
      <c r="C147" s="694"/>
      <c r="D147" s="694"/>
      <c r="E147" s="694"/>
      <c r="F147" s="694"/>
    </row>
    <row r="148" spans="1:6" x14ac:dyDescent="0.2">
      <c r="A148" s="694"/>
      <c r="B148" s="694"/>
      <c r="C148" s="694"/>
      <c r="D148" s="694"/>
      <c r="E148" s="694"/>
      <c r="F148" s="694"/>
    </row>
    <row r="149" spans="1:6" x14ac:dyDescent="0.2">
      <c r="A149" s="694"/>
      <c r="B149" s="694"/>
      <c r="C149" s="694"/>
      <c r="D149" s="694"/>
      <c r="E149" s="694"/>
      <c r="F149" s="694"/>
    </row>
    <row r="150" spans="1:6" x14ac:dyDescent="0.2">
      <c r="A150" s="694"/>
      <c r="B150" s="694"/>
      <c r="C150" s="694"/>
      <c r="D150" s="694"/>
      <c r="E150" s="694"/>
      <c r="F150" s="694"/>
    </row>
    <row r="151" spans="1:6" x14ac:dyDescent="0.2">
      <c r="A151" s="694"/>
      <c r="B151" s="694"/>
      <c r="C151" s="694"/>
      <c r="D151" s="694"/>
      <c r="E151" s="694"/>
      <c r="F151" s="694"/>
    </row>
    <row r="152" spans="1:6" x14ac:dyDescent="0.2">
      <c r="A152" s="694"/>
      <c r="B152" s="694"/>
      <c r="C152" s="694"/>
      <c r="D152" s="694"/>
      <c r="E152" s="694"/>
      <c r="F152" s="694"/>
    </row>
    <row r="153" spans="1:6" x14ac:dyDescent="0.2">
      <c r="A153" s="694"/>
      <c r="B153" s="694"/>
      <c r="C153" s="694"/>
      <c r="D153" s="694"/>
      <c r="E153" s="694"/>
      <c r="F153" s="694"/>
    </row>
    <row r="154" spans="1:6" x14ac:dyDescent="0.2">
      <c r="A154" s="694"/>
      <c r="B154" s="694"/>
      <c r="C154" s="694"/>
      <c r="D154" s="694"/>
      <c r="E154" s="694"/>
      <c r="F154" s="694"/>
    </row>
    <row r="155" spans="1:6" x14ac:dyDescent="0.2">
      <c r="A155" s="694"/>
      <c r="B155" s="694"/>
      <c r="C155" s="694"/>
      <c r="D155" s="694"/>
      <c r="E155" s="694"/>
      <c r="F155" s="694"/>
    </row>
    <row r="156" spans="1:6" x14ac:dyDescent="0.2">
      <c r="A156" s="694"/>
      <c r="B156" s="694"/>
      <c r="C156" s="694"/>
      <c r="D156" s="694"/>
      <c r="E156" s="694"/>
      <c r="F156" s="694"/>
    </row>
    <row r="157" spans="1:6" x14ac:dyDescent="0.2">
      <c r="A157" s="694"/>
      <c r="B157" s="694"/>
      <c r="C157" s="694"/>
      <c r="D157" s="694"/>
      <c r="E157" s="694"/>
      <c r="F157" s="694"/>
    </row>
    <row r="158" spans="1:6" x14ac:dyDescent="0.2">
      <c r="A158" s="694"/>
      <c r="B158" s="694"/>
      <c r="C158" s="694"/>
      <c r="D158" s="694"/>
      <c r="E158" s="694"/>
      <c r="F158" s="694"/>
    </row>
    <row r="159" spans="1:6" x14ac:dyDescent="0.2">
      <c r="A159" s="694"/>
      <c r="B159" s="694"/>
      <c r="C159" s="694"/>
      <c r="D159" s="694"/>
      <c r="E159" s="694"/>
      <c r="F159" s="694"/>
    </row>
    <row r="160" spans="1:6" x14ac:dyDescent="0.2">
      <c r="A160" s="694"/>
      <c r="B160" s="694"/>
      <c r="C160" s="694"/>
      <c r="D160" s="694"/>
      <c r="E160" s="694"/>
      <c r="F160" s="694"/>
    </row>
    <row r="161" spans="1:6" x14ac:dyDescent="0.2">
      <c r="A161" s="694"/>
      <c r="B161" s="694"/>
      <c r="C161" s="694"/>
      <c r="D161" s="694"/>
      <c r="E161" s="694"/>
      <c r="F161" s="694"/>
    </row>
    <row r="162" spans="1:6" x14ac:dyDescent="0.2">
      <c r="A162" s="694"/>
      <c r="B162" s="694"/>
      <c r="C162" s="694"/>
      <c r="D162" s="694"/>
      <c r="E162" s="694"/>
      <c r="F162" s="694"/>
    </row>
    <row r="163" spans="1:6" x14ac:dyDescent="0.2">
      <c r="A163" s="694"/>
      <c r="B163" s="694"/>
      <c r="C163" s="694"/>
      <c r="D163" s="694"/>
      <c r="E163" s="694"/>
      <c r="F163" s="694"/>
    </row>
    <row r="164" spans="1:6" x14ac:dyDescent="0.2">
      <c r="A164" s="694"/>
      <c r="B164" s="694"/>
      <c r="C164" s="694"/>
      <c r="D164" s="694"/>
      <c r="E164" s="694"/>
      <c r="F164" s="694"/>
    </row>
    <row r="165" spans="1:6" x14ac:dyDescent="0.2">
      <c r="A165" s="694"/>
      <c r="B165" s="694"/>
      <c r="C165" s="694"/>
      <c r="D165" s="694"/>
      <c r="E165" s="694"/>
      <c r="F165" s="694"/>
    </row>
    <row r="166" spans="1:6" x14ac:dyDescent="0.2">
      <c r="A166" s="694"/>
      <c r="B166" s="694"/>
      <c r="C166" s="694"/>
      <c r="D166" s="694"/>
      <c r="E166" s="694"/>
      <c r="F166" s="694"/>
    </row>
    <row r="167" spans="1:6" x14ac:dyDescent="0.2">
      <c r="A167" s="694"/>
      <c r="B167" s="694"/>
      <c r="C167" s="694"/>
      <c r="D167" s="694"/>
      <c r="E167" s="694"/>
      <c r="F167" s="694"/>
    </row>
    <row r="168" spans="1:6" x14ac:dyDescent="0.2">
      <c r="A168" s="694"/>
      <c r="B168" s="694"/>
      <c r="C168" s="694"/>
      <c r="D168" s="694"/>
      <c r="E168" s="694"/>
      <c r="F168" s="694"/>
    </row>
    <row r="169" spans="1:6" x14ac:dyDescent="0.2">
      <c r="A169" s="694"/>
      <c r="B169" s="694"/>
      <c r="C169" s="694"/>
      <c r="D169" s="694"/>
      <c r="E169" s="694"/>
      <c r="F169" s="694"/>
    </row>
    <row r="170" spans="1:6" x14ac:dyDescent="0.2">
      <c r="A170" s="694"/>
      <c r="B170" s="694"/>
      <c r="C170" s="694"/>
      <c r="D170" s="694"/>
      <c r="E170" s="694"/>
      <c r="F170" s="694"/>
    </row>
    <row r="171" spans="1:6" x14ac:dyDescent="0.2">
      <c r="A171" s="694"/>
      <c r="B171" s="694"/>
      <c r="C171" s="694"/>
      <c r="D171" s="694"/>
      <c r="E171" s="694"/>
      <c r="F171" s="694"/>
    </row>
    <row r="172" spans="1:6" x14ac:dyDescent="0.2">
      <c r="A172" s="694"/>
      <c r="B172" s="694"/>
      <c r="C172" s="694"/>
      <c r="D172" s="694"/>
      <c r="E172" s="694"/>
      <c r="F172" s="694"/>
    </row>
    <row r="173" spans="1:6" x14ac:dyDescent="0.2">
      <c r="A173" s="694"/>
      <c r="B173" s="694"/>
      <c r="C173" s="694"/>
      <c r="D173" s="694"/>
      <c r="E173" s="694"/>
      <c r="F173" s="694"/>
    </row>
    <row r="174" spans="1:6" x14ac:dyDescent="0.2">
      <c r="A174" s="694"/>
      <c r="B174" s="694"/>
      <c r="C174" s="694"/>
      <c r="D174" s="694"/>
      <c r="E174" s="694"/>
      <c r="F174" s="694"/>
    </row>
    <row r="175" spans="1:6" x14ac:dyDescent="0.2">
      <c r="A175" s="694"/>
      <c r="B175" s="694"/>
      <c r="C175" s="694"/>
      <c r="D175" s="694"/>
      <c r="E175" s="694"/>
      <c r="F175" s="694"/>
    </row>
    <row r="176" spans="1:6" x14ac:dyDescent="0.2">
      <c r="A176" s="694"/>
      <c r="B176" s="694"/>
      <c r="C176" s="694"/>
      <c r="D176" s="694"/>
      <c r="E176" s="694"/>
      <c r="F176" s="694"/>
    </row>
    <row r="177" spans="1:6" x14ac:dyDescent="0.2">
      <c r="A177" s="694"/>
      <c r="B177" s="694"/>
      <c r="C177" s="694"/>
      <c r="D177" s="694"/>
      <c r="E177" s="694"/>
      <c r="F177" s="694"/>
    </row>
    <row r="178" spans="1:6" x14ac:dyDescent="0.2">
      <c r="A178" s="694"/>
      <c r="B178" s="694"/>
      <c r="C178" s="694"/>
      <c r="D178" s="694"/>
      <c r="E178" s="694"/>
      <c r="F178" s="694"/>
    </row>
    <row r="179" spans="1:6" x14ac:dyDescent="0.2">
      <c r="A179" s="694"/>
      <c r="B179" s="694"/>
      <c r="C179" s="694"/>
      <c r="D179" s="694"/>
      <c r="E179" s="694"/>
      <c r="F179" s="694"/>
    </row>
    <row r="180" spans="1:6" x14ac:dyDescent="0.2">
      <c r="A180" s="694"/>
      <c r="B180" s="694"/>
      <c r="C180" s="694"/>
      <c r="D180" s="694"/>
      <c r="E180" s="694"/>
      <c r="F180" s="694"/>
    </row>
    <row r="181" spans="1:6" x14ac:dyDescent="0.2">
      <c r="A181" s="694"/>
      <c r="B181" s="694"/>
      <c r="C181" s="694"/>
      <c r="D181" s="694"/>
      <c r="E181" s="694"/>
      <c r="F181" s="694"/>
    </row>
    <row r="182" spans="1:6" x14ac:dyDescent="0.2">
      <c r="A182" s="694"/>
      <c r="B182" s="694"/>
      <c r="C182" s="694"/>
      <c r="D182" s="694"/>
      <c r="E182" s="694"/>
      <c r="F182" s="694"/>
    </row>
    <row r="183" spans="1:6" x14ac:dyDescent="0.2">
      <c r="A183" s="694"/>
      <c r="B183" s="694"/>
      <c r="C183" s="694"/>
      <c r="D183" s="694"/>
      <c r="E183" s="694"/>
      <c r="F183" s="694"/>
    </row>
    <row r="184" spans="1:6" x14ac:dyDescent="0.2">
      <c r="A184" s="694"/>
      <c r="B184" s="694"/>
      <c r="C184" s="694"/>
      <c r="D184" s="694"/>
      <c r="E184" s="694"/>
      <c r="F184" s="694"/>
    </row>
    <row r="185" spans="1:6" x14ac:dyDescent="0.2">
      <c r="A185" s="694"/>
      <c r="B185" s="694"/>
      <c r="C185" s="694"/>
      <c r="D185" s="694"/>
      <c r="E185" s="694"/>
      <c r="F185" s="694"/>
    </row>
    <row r="186" spans="1:6" x14ac:dyDescent="0.2">
      <c r="A186" s="694"/>
      <c r="B186" s="694"/>
      <c r="C186" s="694"/>
      <c r="D186" s="694"/>
      <c r="E186" s="694"/>
      <c r="F186" s="694"/>
    </row>
    <row r="187" spans="1:6" x14ac:dyDescent="0.2">
      <c r="A187" s="694"/>
      <c r="B187" s="694"/>
      <c r="C187" s="694"/>
      <c r="D187" s="694"/>
      <c r="E187" s="694"/>
      <c r="F187" s="694"/>
    </row>
    <row r="188" spans="1:6" x14ac:dyDescent="0.2">
      <c r="A188" s="694"/>
      <c r="B188" s="694"/>
      <c r="C188" s="694"/>
      <c r="D188" s="694"/>
      <c r="E188" s="694"/>
      <c r="F188" s="694"/>
    </row>
    <row r="189" spans="1:6" x14ac:dyDescent="0.2">
      <c r="A189" s="694"/>
      <c r="B189" s="694"/>
      <c r="C189" s="694"/>
      <c r="D189" s="694"/>
      <c r="E189" s="694"/>
      <c r="F189" s="694"/>
    </row>
    <row r="190" spans="1:6" x14ac:dyDescent="0.2">
      <c r="A190" s="694"/>
      <c r="B190" s="694"/>
      <c r="C190" s="694"/>
      <c r="D190" s="694"/>
      <c r="E190" s="694"/>
      <c r="F190" s="694"/>
    </row>
    <row r="191" spans="1:6" x14ac:dyDescent="0.2">
      <c r="A191" s="694"/>
      <c r="B191" s="694"/>
      <c r="C191" s="694"/>
      <c r="D191" s="694"/>
      <c r="E191" s="694"/>
      <c r="F191" s="694"/>
    </row>
    <row r="192" spans="1:6" x14ac:dyDescent="0.2">
      <c r="A192" s="694"/>
      <c r="B192" s="694"/>
      <c r="C192" s="694"/>
      <c r="D192" s="694"/>
      <c r="E192" s="694"/>
      <c r="F192" s="694"/>
    </row>
    <row r="193" spans="1:6" x14ac:dyDescent="0.2">
      <c r="A193" s="694"/>
      <c r="B193" s="694"/>
      <c r="C193" s="694"/>
      <c r="D193" s="694"/>
      <c r="E193" s="694"/>
      <c r="F193" s="694"/>
    </row>
    <row r="194" spans="1:6" x14ac:dyDescent="0.2">
      <c r="A194" s="694"/>
      <c r="B194" s="694"/>
      <c r="C194" s="694"/>
      <c r="D194" s="694"/>
      <c r="E194" s="694"/>
      <c r="F194" s="694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96"/>
  <sheetViews>
    <sheetView showGridLines="0" topLeftCell="A19" zoomScaleNormal="100" zoomScaleSheetLayoutView="75" workbookViewId="0">
      <selection activeCell="G7" sqref="G1:J1048576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140625" style="134" customWidth="1"/>
    <col min="6" max="6" width="9.28515625" style="134" customWidth="1"/>
    <col min="7" max="8" width="8.7109375" style="694" customWidth="1"/>
    <col min="9" max="9" width="9.140625" style="694"/>
    <col min="10" max="10" width="25.140625" style="694" customWidth="1"/>
    <col min="11" max="11" width="17.85546875" style="694" customWidth="1"/>
    <col min="12" max="12" width="29.85546875" style="694" customWidth="1"/>
    <col min="13" max="13" width="18.85546875" style="694" customWidth="1"/>
    <col min="14" max="14" width="18.7109375" style="694" customWidth="1"/>
    <col min="15" max="15" width="15.5703125" style="694" customWidth="1"/>
    <col min="16" max="17" width="15.140625" style="694" customWidth="1"/>
    <col min="18" max="18" width="15.42578125" style="694" customWidth="1"/>
    <col min="19" max="19" width="16.85546875" style="694" customWidth="1"/>
    <col min="20" max="104" width="9.140625" style="694"/>
    <col min="105" max="16384" width="9.140625" style="134"/>
  </cols>
  <sheetData>
    <row r="1" spans="1:6" ht="13.5" x14ac:dyDescent="0.25">
      <c r="A1" s="1300" t="s">
        <v>773</v>
      </c>
      <c r="B1" s="1305"/>
      <c r="F1" s="873"/>
    </row>
    <row r="2" spans="1:6" x14ac:dyDescent="0.2">
      <c r="E2" s="824" t="s">
        <v>573</v>
      </c>
      <c r="F2" s="873"/>
    </row>
    <row r="3" spans="1:6" ht="117.75" customHeight="1" x14ac:dyDescent="0.2">
      <c r="A3" s="1197" t="s">
        <v>574</v>
      </c>
      <c r="B3" s="1197"/>
      <c r="C3" s="1197"/>
      <c r="D3" s="1197"/>
      <c r="E3" s="1197"/>
      <c r="F3" s="873"/>
    </row>
    <row r="4" spans="1:6" ht="20.25" customHeight="1" x14ac:dyDescent="0.2">
      <c r="A4" s="505"/>
      <c r="B4" s="505"/>
      <c r="C4" s="1074" t="s">
        <v>459</v>
      </c>
      <c r="D4" s="1074"/>
      <c r="E4" s="1074"/>
      <c r="F4" s="873"/>
    </row>
    <row r="5" spans="1:6" ht="27" customHeight="1" x14ac:dyDescent="0.2">
      <c r="A5" s="850"/>
      <c r="B5" s="1083" t="s">
        <v>98</v>
      </c>
      <c r="C5" s="1088" t="s">
        <v>83</v>
      </c>
      <c r="D5" s="1288"/>
      <c r="E5" s="1288"/>
      <c r="F5" s="873"/>
    </row>
    <row r="6" spans="1:6" ht="14.25" customHeight="1" x14ac:dyDescent="0.2">
      <c r="A6" s="850"/>
      <c r="B6" s="1084"/>
      <c r="C6" s="1083" t="s">
        <v>99</v>
      </c>
      <c r="D6" s="1083" t="s">
        <v>34</v>
      </c>
      <c r="E6" s="1086" t="s">
        <v>575</v>
      </c>
      <c r="F6" s="873"/>
    </row>
    <row r="7" spans="1:6" x14ac:dyDescent="0.2">
      <c r="A7" s="850"/>
      <c r="B7" s="1084"/>
      <c r="C7" s="1084"/>
      <c r="D7" s="1084"/>
      <c r="E7" s="1087"/>
      <c r="F7" s="873"/>
    </row>
    <row r="8" spans="1:6" ht="6.75" customHeight="1" x14ac:dyDescent="0.2">
      <c r="A8" s="851"/>
      <c r="B8" s="1085"/>
      <c r="C8" s="1085"/>
      <c r="D8" s="1085"/>
      <c r="E8" s="1088"/>
      <c r="F8" s="874"/>
    </row>
    <row r="9" spans="1:6" ht="10.5" customHeight="1" x14ac:dyDescent="0.2">
      <c r="A9" s="366"/>
      <c r="B9" s="877"/>
      <c r="C9" s="877"/>
      <c r="D9" s="877"/>
      <c r="E9" s="877"/>
      <c r="F9" s="873"/>
    </row>
    <row r="10" spans="1:6" ht="13.5" customHeight="1" x14ac:dyDescent="0.2">
      <c r="A10" s="366" t="s">
        <v>538</v>
      </c>
      <c r="B10" s="400" t="s">
        <v>169</v>
      </c>
      <c r="C10" s="400" t="s">
        <v>169</v>
      </c>
      <c r="D10" s="400" t="s">
        <v>169</v>
      </c>
      <c r="E10" s="400" t="s">
        <v>169</v>
      </c>
      <c r="F10" s="400"/>
    </row>
    <row r="11" spans="1:6" ht="26.25" customHeight="1" x14ac:dyDescent="0.2">
      <c r="A11" s="143" t="s">
        <v>539</v>
      </c>
      <c r="B11" s="400">
        <v>6.5</v>
      </c>
      <c r="C11" s="400">
        <v>0.7</v>
      </c>
      <c r="D11" s="400">
        <v>0.7</v>
      </c>
      <c r="E11" s="400">
        <v>23.4</v>
      </c>
      <c r="F11" s="400"/>
    </row>
    <row r="12" spans="1:6" ht="14.25" customHeight="1" x14ac:dyDescent="0.2">
      <c r="A12" s="366" t="s">
        <v>540</v>
      </c>
      <c r="B12" s="400" t="s">
        <v>169</v>
      </c>
      <c r="C12" s="400" t="s">
        <v>169</v>
      </c>
      <c r="D12" s="400" t="s">
        <v>169</v>
      </c>
      <c r="E12" s="400" t="s">
        <v>169</v>
      </c>
      <c r="F12" s="400"/>
    </row>
    <row r="13" spans="1:6" ht="27" customHeight="1" x14ac:dyDescent="0.2">
      <c r="A13" s="143" t="s">
        <v>541</v>
      </c>
      <c r="B13" s="400">
        <v>6.8</v>
      </c>
      <c r="C13" s="400">
        <v>0.2</v>
      </c>
      <c r="D13" s="400">
        <v>7.4</v>
      </c>
      <c r="E13" s="400">
        <v>11</v>
      </c>
      <c r="F13" s="400"/>
    </row>
    <row r="14" spans="1:6" ht="15.75" customHeight="1" x14ac:dyDescent="0.2">
      <c r="A14" s="853" t="s">
        <v>555</v>
      </c>
      <c r="B14" s="402">
        <v>13.7</v>
      </c>
      <c r="C14" s="402">
        <v>4.0999999999999996</v>
      </c>
      <c r="D14" s="402">
        <v>6.1</v>
      </c>
      <c r="E14" s="402">
        <v>30.8</v>
      </c>
      <c r="F14" s="400"/>
    </row>
    <row r="15" spans="1:6" ht="15" customHeight="1" x14ac:dyDescent="0.2">
      <c r="A15" s="366" t="s">
        <v>543</v>
      </c>
      <c r="B15" s="856"/>
      <c r="C15" s="856"/>
      <c r="D15" s="856"/>
      <c r="E15" s="856"/>
      <c r="F15" s="400"/>
    </row>
    <row r="16" spans="1:6" ht="12.75" customHeight="1" x14ac:dyDescent="0.2">
      <c r="A16" s="858" t="s">
        <v>164</v>
      </c>
      <c r="B16" s="400">
        <v>0</v>
      </c>
      <c r="C16" s="400" t="s">
        <v>169</v>
      </c>
      <c r="D16" s="400" t="s">
        <v>169</v>
      </c>
      <c r="E16" s="400">
        <v>0.2</v>
      </c>
      <c r="F16" s="400"/>
    </row>
    <row r="17" spans="1:6" ht="13.5" customHeight="1" x14ac:dyDescent="0.2">
      <c r="A17" s="858" t="s">
        <v>544</v>
      </c>
      <c r="B17" s="400">
        <v>0.7</v>
      </c>
      <c r="C17" s="400" t="s">
        <v>169</v>
      </c>
      <c r="D17" s="400" t="s">
        <v>169</v>
      </c>
      <c r="E17" s="400">
        <v>3.9</v>
      </c>
      <c r="F17" s="400"/>
    </row>
    <row r="18" spans="1:6" ht="13.5" customHeight="1" x14ac:dyDescent="0.2">
      <c r="A18" s="858" t="s">
        <v>165</v>
      </c>
      <c r="B18" s="400" t="s">
        <v>169</v>
      </c>
      <c r="C18" s="400" t="s">
        <v>169</v>
      </c>
      <c r="D18" s="400" t="s">
        <v>169</v>
      </c>
      <c r="E18" s="400" t="s">
        <v>169</v>
      </c>
      <c r="F18" s="400"/>
    </row>
    <row r="19" spans="1:6" ht="27.2" customHeight="1" x14ac:dyDescent="0.2">
      <c r="A19" s="143" t="s">
        <v>545</v>
      </c>
      <c r="B19" s="400">
        <v>15.2</v>
      </c>
      <c r="C19" s="400">
        <v>2.8</v>
      </c>
      <c r="D19" s="400">
        <v>8.6999999999999993</v>
      </c>
      <c r="E19" s="400">
        <v>34</v>
      </c>
      <c r="F19" s="400"/>
    </row>
    <row r="20" spans="1:6" ht="15" customHeight="1" x14ac:dyDescent="0.2">
      <c r="A20" s="143" t="s">
        <v>546</v>
      </c>
      <c r="B20" s="400">
        <v>34.1</v>
      </c>
      <c r="C20" s="400">
        <v>25.6</v>
      </c>
      <c r="D20" s="400">
        <v>25.3</v>
      </c>
      <c r="E20" s="400">
        <v>53.1</v>
      </c>
      <c r="F20" s="400"/>
    </row>
    <row r="21" spans="1:6" ht="39.75" customHeight="1" x14ac:dyDescent="0.2">
      <c r="A21" s="859" t="s">
        <v>547</v>
      </c>
      <c r="B21" s="875">
        <v>3.4</v>
      </c>
      <c r="C21" s="875">
        <v>2.1</v>
      </c>
      <c r="D21" s="875">
        <v>2.5</v>
      </c>
      <c r="E21" s="875">
        <v>5.9</v>
      </c>
      <c r="F21" s="400"/>
    </row>
    <row r="22" spans="1:6" ht="12.75" customHeight="1" x14ac:dyDescent="0.2">
      <c r="A22" s="860" t="s">
        <v>469</v>
      </c>
      <c r="B22" s="861"/>
      <c r="C22" s="861"/>
      <c r="D22" s="861"/>
      <c r="E22" s="861"/>
    </row>
    <row r="23" spans="1:6" ht="27.75" customHeight="1" x14ac:dyDescent="0.2">
      <c r="A23" s="143" t="s">
        <v>548</v>
      </c>
      <c r="B23" s="400">
        <v>6</v>
      </c>
      <c r="C23" s="400">
        <v>0.6</v>
      </c>
      <c r="D23" s="400">
        <v>0.6</v>
      </c>
      <c r="E23" s="400">
        <v>22.3</v>
      </c>
      <c r="F23" s="400"/>
    </row>
    <row r="24" spans="1:6" ht="27" customHeight="1" x14ac:dyDescent="0.2">
      <c r="A24" s="143" t="s">
        <v>549</v>
      </c>
      <c r="B24" s="400">
        <v>4.9000000000000004</v>
      </c>
      <c r="C24" s="400">
        <v>0.1</v>
      </c>
      <c r="D24" s="400">
        <v>5.3</v>
      </c>
      <c r="E24" s="400">
        <v>8.6</v>
      </c>
      <c r="F24" s="400"/>
    </row>
    <row r="25" spans="1:6" ht="13.5" customHeight="1" x14ac:dyDescent="0.2">
      <c r="A25" s="366" t="s">
        <v>550</v>
      </c>
      <c r="B25" s="400">
        <v>13.5</v>
      </c>
      <c r="C25" s="400">
        <v>3.8</v>
      </c>
      <c r="D25" s="400">
        <v>11.6</v>
      </c>
      <c r="E25" s="400">
        <v>24.3</v>
      </c>
      <c r="F25" s="400"/>
    </row>
    <row r="26" spans="1:6" ht="13.5" customHeight="1" x14ac:dyDescent="0.2">
      <c r="A26" s="368" t="s">
        <v>551</v>
      </c>
      <c r="B26" s="400">
        <v>39.6</v>
      </c>
      <c r="C26" s="400">
        <v>25.9</v>
      </c>
      <c r="D26" s="400">
        <v>28</v>
      </c>
      <c r="E26" s="400">
        <v>64.3</v>
      </c>
      <c r="F26" s="400"/>
    </row>
    <row r="27" spans="1:6" ht="13.5" customHeight="1" x14ac:dyDescent="0.2">
      <c r="A27" s="864" t="s">
        <v>552</v>
      </c>
      <c r="B27" s="875">
        <v>28.2</v>
      </c>
      <c r="C27" s="875">
        <v>18.8</v>
      </c>
      <c r="D27" s="875">
        <v>20.2</v>
      </c>
      <c r="E27" s="875">
        <v>45.5</v>
      </c>
      <c r="F27" s="400"/>
    </row>
    <row r="28" spans="1:6" x14ac:dyDescent="0.2">
      <c r="F28" s="873"/>
    </row>
    <row r="29" spans="1:6" x14ac:dyDescent="0.2">
      <c r="F29" s="873"/>
    </row>
    <row r="30" spans="1:6" x14ac:dyDescent="0.2">
      <c r="F30" s="873"/>
    </row>
    <row r="31" spans="1:6" x14ac:dyDescent="0.2">
      <c r="B31" s="694"/>
      <c r="C31" s="694"/>
      <c r="D31" s="694"/>
      <c r="E31" s="694"/>
      <c r="F31" s="694"/>
    </row>
    <row r="32" spans="1:6" x14ac:dyDescent="0.2">
      <c r="B32" s="694"/>
      <c r="C32" s="694"/>
      <c r="D32" s="694"/>
      <c r="E32" s="694"/>
      <c r="F32" s="694"/>
    </row>
    <row r="33" spans="1:6" x14ac:dyDescent="0.2">
      <c r="B33" s="694"/>
      <c r="C33" s="694"/>
      <c r="D33" s="694"/>
      <c r="E33" s="694"/>
      <c r="F33" s="694"/>
    </row>
    <row r="34" spans="1:6" x14ac:dyDescent="0.2">
      <c r="B34" s="694"/>
      <c r="C34" s="694"/>
      <c r="D34" s="694"/>
      <c r="E34" s="694"/>
      <c r="F34" s="694"/>
    </row>
    <row r="35" spans="1:6" x14ac:dyDescent="0.2">
      <c r="B35" s="694"/>
      <c r="C35" s="694"/>
      <c r="D35" s="694"/>
      <c r="E35" s="694"/>
      <c r="F35" s="694"/>
    </row>
    <row r="36" spans="1:6" x14ac:dyDescent="0.2">
      <c r="B36" s="694"/>
      <c r="C36" s="694"/>
      <c r="D36" s="694"/>
      <c r="E36" s="694"/>
      <c r="F36" s="694"/>
    </row>
    <row r="37" spans="1:6" x14ac:dyDescent="0.2">
      <c r="B37" s="694"/>
      <c r="C37" s="694"/>
      <c r="D37" s="694"/>
      <c r="E37" s="694"/>
      <c r="F37" s="694"/>
    </row>
    <row r="38" spans="1:6" x14ac:dyDescent="0.2">
      <c r="B38" s="694"/>
      <c r="C38" s="694"/>
      <c r="D38" s="694"/>
      <c r="E38" s="694"/>
      <c r="F38" s="694"/>
    </row>
    <row r="39" spans="1:6" x14ac:dyDescent="0.2">
      <c r="B39" s="694"/>
      <c r="C39" s="694"/>
      <c r="D39" s="694"/>
      <c r="E39" s="694"/>
      <c r="F39" s="694"/>
    </row>
    <row r="40" spans="1:6" x14ac:dyDescent="0.2">
      <c r="B40" s="694"/>
      <c r="C40" s="694"/>
      <c r="D40" s="694"/>
      <c r="E40" s="694"/>
      <c r="F40" s="694"/>
    </row>
    <row r="41" spans="1:6" x14ac:dyDescent="0.2">
      <c r="B41" s="694"/>
      <c r="C41" s="694"/>
      <c r="D41" s="694"/>
      <c r="E41" s="694"/>
      <c r="F41" s="694"/>
    </row>
    <row r="42" spans="1:6" x14ac:dyDescent="0.2">
      <c r="B42" s="694"/>
      <c r="C42" s="694"/>
      <c r="D42" s="694"/>
      <c r="E42" s="694"/>
      <c r="F42" s="694"/>
    </row>
    <row r="43" spans="1:6" x14ac:dyDescent="0.2">
      <c r="B43" s="694"/>
      <c r="C43" s="694"/>
      <c r="D43" s="694"/>
      <c r="E43" s="694"/>
      <c r="F43" s="694"/>
    </row>
    <row r="44" spans="1:6" x14ac:dyDescent="0.2">
      <c r="A44" s="876"/>
      <c r="B44" s="694"/>
      <c r="C44" s="694"/>
      <c r="D44" s="694"/>
      <c r="E44" s="694"/>
      <c r="F44" s="694"/>
    </row>
    <row r="45" spans="1:6" x14ac:dyDescent="0.2">
      <c r="A45" s="876"/>
      <c r="B45" s="694"/>
      <c r="C45" s="694"/>
      <c r="D45" s="694"/>
      <c r="E45" s="694"/>
      <c r="F45" s="694"/>
    </row>
    <row r="46" spans="1:6" x14ac:dyDescent="0.2">
      <c r="A46" s="876"/>
      <c r="B46" s="694"/>
      <c r="C46" s="694"/>
      <c r="D46" s="694"/>
      <c r="E46" s="694"/>
      <c r="F46" s="694"/>
    </row>
    <row r="47" spans="1:6" x14ac:dyDescent="0.2">
      <c r="A47" s="876"/>
      <c r="B47" s="694"/>
      <c r="C47" s="694"/>
      <c r="D47" s="694"/>
      <c r="E47" s="694"/>
      <c r="F47" s="694"/>
    </row>
    <row r="48" spans="1:6" x14ac:dyDescent="0.2">
      <c r="A48" s="876"/>
      <c r="B48" s="694"/>
      <c r="C48" s="694"/>
      <c r="D48" s="694"/>
      <c r="E48" s="694"/>
      <c r="F48" s="694"/>
    </row>
    <row r="49" spans="1:6" x14ac:dyDescent="0.2">
      <c r="A49" s="876"/>
      <c r="B49" s="694"/>
      <c r="C49" s="694"/>
      <c r="D49" s="694"/>
      <c r="E49" s="694"/>
      <c r="F49" s="694"/>
    </row>
    <row r="50" spans="1:6" x14ac:dyDescent="0.2">
      <c r="A50" s="876"/>
      <c r="B50" s="694"/>
      <c r="C50" s="694"/>
      <c r="D50" s="694"/>
      <c r="E50" s="694"/>
      <c r="F50" s="694"/>
    </row>
    <row r="51" spans="1:6" x14ac:dyDescent="0.2">
      <c r="A51" s="876"/>
      <c r="B51" s="694"/>
      <c r="C51" s="694"/>
      <c r="D51" s="694"/>
      <c r="E51" s="694"/>
      <c r="F51" s="694"/>
    </row>
    <row r="52" spans="1:6" x14ac:dyDescent="0.2">
      <c r="A52" s="876"/>
      <c r="B52" s="694"/>
      <c r="C52" s="694"/>
      <c r="D52" s="694"/>
      <c r="E52" s="694"/>
      <c r="F52" s="694"/>
    </row>
    <row r="53" spans="1:6" x14ac:dyDescent="0.2">
      <c r="A53" s="876"/>
      <c r="B53" s="694"/>
      <c r="C53" s="694"/>
      <c r="D53" s="694"/>
      <c r="E53" s="694"/>
      <c r="F53" s="694"/>
    </row>
    <row r="54" spans="1:6" x14ac:dyDescent="0.2">
      <c r="A54" s="876"/>
      <c r="B54" s="694"/>
      <c r="C54" s="694"/>
      <c r="D54" s="694"/>
      <c r="E54" s="694"/>
      <c r="F54" s="694"/>
    </row>
    <row r="55" spans="1:6" x14ac:dyDescent="0.2">
      <c r="A55" s="876"/>
      <c r="B55" s="694"/>
      <c r="C55" s="694"/>
      <c r="D55" s="694"/>
      <c r="E55" s="694"/>
      <c r="F55" s="694"/>
    </row>
    <row r="56" spans="1:6" x14ac:dyDescent="0.2">
      <c r="A56" s="876"/>
      <c r="B56" s="876"/>
      <c r="C56" s="876"/>
      <c r="D56" s="876"/>
      <c r="E56" s="876"/>
      <c r="F56" s="170"/>
    </row>
    <row r="57" spans="1:6" x14ac:dyDescent="0.2">
      <c r="A57" s="876"/>
      <c r="B57" s="876"/>
      <c r="C57" s="876"/>
      <c r="D57" s="876"/>
      <c r="E57" s="876"/>
      <c r="F57" s="170"/>
    </row>
    <row r="58" spans="1:6" x14ac:dyDescent="0.2">
      <c r="A58" s="876"/>
      <c r="B58" s="876"/>
      <c r="C58" s="876"/>
      <c r="D58" s="876"/>
      <c r="E58" s="876"/>
      <c r="F58" s="170"/>
    </row>
    <row r="59" spans="1:6" x14ac:dyDescent="0.2">
      <c r="A59" s="876"/>
      <c r="B59" s="876"/>
      <c r="C59" s="876"/>
      <c r="D59" s="876"/>
      <c r="E59" s="876"/>
      <c r="F59" s="170"/>
    </row>
    <row r="60" spans="1:6" x14ac:dyDescent="0.2">
      <c r="A60" s="876"/>
      <c r="B60" s="876"/>
      <c r="C60" s="876"/>
      <c r="D60" s="876"/>
      <c r="E60" s="876"/>
      <c r="F60" s="170"/>
    </row>
    <row r="61" spans="1:6" x14ac:dyDescent="0.2">
      <c r="A61" s="876"/>
      <c r="B61" s="876"/>
      <c r="C61" s="876"/>
      <c r="D61" s="876"/>
      <c r="E61" s="876"/>
      <c r="F61" s="170"/>
    </row>
    <row r="62" spans="1:6" x14ac:dyDescent="0.2">
      <c r="A62" s="876"/>
      <c r="B62" s="876"/>
      <c r="C62" s="876"/>
      <c r="D62" s="876"/>
      <c r="E62" s="876"/>
      <c r="F62" s="170"/>
    </row>
    <row r="63" spans="1:6" x14ac:dyDescent="0.2">
      <c r="A63" s="876"/>
      <c r="B63" s="876"/>
      <c r="C63" s="876"/>
      <c r="D63" s="876"/>
      <c r="E63" s="876"/>
      <c r="F63" s="170"/>
    </row>
    <row r="64" spans="1:6" x14ac:dyDescent="0.2">
      <c r="A64" s="876"/>
      <c r="B64" s="876"/>
      <c r="C64" s="876"/>
      <c r="D64" s="876"/>
      <c r="E64" s="876"/>
      <c r="F64" s="170"/>
    </row>
    <row r="65" spans="1:6" x14ac:dyDescent="0.2">
      <c r="A65" s="876"/>
      <c r="B65" s="876"/>
      <c r="C65" s="876"/>
      <c r="D65" s="876"/>
      <c r="E65" s="876"/>
      <c r="F65" s="170"/>
    </row>
    <row r="66" spans="1:6" x14ac:dyDescent="0.2">
      <c r="A66" s="876"/>
      <c r="B66" s="876"/>
      <c r="C66" s="876"/>
      <c r="D66" s="876"/>
      <c r="E66" s="876"/>
      <c r="F66" s="170"/>
    </row>
    <row r="67" spans="1:6" x14ac:dyDescent="0.2">
      <c r="A67" s="876"/>
      <c r="B67" s="876"/>
      <c r="C67" s="876"/>
      <c r="D67" s="876"/>
      <c r="E67" s="876"/>
      <c r="F67" s="170"/>
    </row>
    <row r="68" spans="1:6" x14ac:dyDescent="0.2">
      <c r="A68" s="876"/>
      <c r="B68" s="876"/>
      <c r="C68" s="876"/>
      <c r="D68" s="876"/>
      <c r="E68" s="876"/>
      <c r="F68" s="170"/>
    </row>
    <row r="69" spans="1:6" x14ac:dyDescent="0.2">
      <c r="A69" s="876"/>
      <c r="B69" s="876"/>
      <c r="C69" s="876"/>
      <c r="D69" s="876"/>
      <c r="E69" s="876"/>
      <c r="F69" s="170"/>
    </row>
    <row r="70" spans="1:6" x14ac:dyDescent="0.2">
      <c r="A70" s="876"/>
      <c r="B70" s="876"/>
      <c r="C70" s="876"/>
      <c r="D70" s="876"/>
      <c r="E70" s="876"/>
      <c r="F70" s="170"/>
    </row>
    <row r="71" spans="1:6" x14ac:dyDescent="0.2">
      <c r="A71" s="876"/>
      <c r="B71" s="876"/>
      <c r="C71" s="876"/>
      <c r="D71" s="876"/>
      <c r="E71" s="876"/>
      <c r="F71" s="170"/>
    </row>
    <row r="72" spans="1:6" x14ac:dyDescent="0.2">
      <c r="A72" s="876"/>
      <c r="B72" s="876"/>
      <c r="C72" s="876"/>
      <c r="D72" s="876"/>
      <c r="E72" s="876"/>
      <c r="F72" s="170"/>
    </row>
    <row r="73" spans="1:6" x14ac:dyDescent="0.2">
      <c r="A73" s="876"/>
      <c r="B73" s="876"/>
      <c r="C73" s="876"/>
      <c r="D73" s="876"/>
      <c r="E73" s="876"/>
      <c r="F73" s="170"/>
    </row>
    <row r="74" spans="1:6" x14ac:dyDescent="0.2">
      <c r="A74" s="876"/>
      <c r="B74" s="876"/>
      <c r="C74" s="876"/>
      <c r="D74" s="876"/>
      <c r="E74" s="876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49"/>
  <sheetViews>
    <sheetView showGridLines="0" topLeftCell="A19" zoomScaleNormal="100" zoomScaleSheetLayoutView="75" workbookViewId="0">
      <selection activeCell="I10" sqref="I1:N1048576"/>
    </sheetView>
  </sheetViews>
  <sheetFormatPr defaultRowHeight="12.75" x14ac:dyDescent="0.2"/>
  <cols>
    <col min="1" max="1" width="29.28515625" style="134" customWidth="1"/>
    <col min="2" max="2" width="11.85546875" style="134" customWidth="1"/>
    <col min="3" max="3" width="9.5703125" style="134" customWidth="1"/>
    <col min="4" max="4" width="8.5703125" style="134" customWidth="1"/>
    <col min="5" max="5" width="10.5703125" style="134" customWidth="1"/>
    <col min="6" max="6" width="12.5703125" style="134" customWidth="1"/>
    <col min="7" max="7" width="10.85546875" style="134" customWidth="1"/>
    <col min="8" max="8" width="15.5703125" style="694" customWidth="1"/>
    <col min="9" max="9" width="9.140625" style="694"/>
    <col min="10" max="10" width="25.140625" style="694" customWidth="1"/>
    <col min="11" max="11" width="17.85546875" style="694" customWidth="1"/>
    <col min="12" max="12" width="29.85546875" style="694" customWidth="1"/>
    <col min="13" max="13" width="18.85546875" style="694" customWidth="1"/>
    <col min="14" max="14" width="18.7109375" style="694" customWidth="1"/>
    <col min="15" max="15" width="15.5703125" style="694" customWidth="1"/>
    <col min="16" max="17" width="15.140625" style="694" customWidth="1"/>
    <col min="18" max="18" width="15.42578125" style="694" customWidth="1"/>
    <col min="19" max="19" width="16.85546875" style="694" customWidth="1"/>
    <col min="20" max="114" width="9.140625" style="694"/>
    <col min="115" max="16384" width="9.140625" style="134"/>
  </cols>
  <sheetData>
    <row r="1" spans="1:7" ht="13.5" x14ac:dyDescent="0.25">
      <c r="A1" s="1300" t="s">
        <v>773</v>
      </c>
      <c r="B1" s="1305"/>
    </row>
    <row r="2" spans="1:7" x14ac:dyDescent="0.2">
      <c r="G2" s="824" t="s">
        <v>576</v>
      </c>
    </row>
    <row r="3" spans="1:7" ht="69" customHeight="1" x14ac:dyDescent="0.2">
      <c r="A3" s="1080" t="s">
        <v>577</v>
      </c>
      <c r="B3" s="1080"/>
      <c r="C3" s="1080"/>
      <c r="D3" s="1080"/>
      <c r="E3" s="1080"/>
      <c r="F3" s="1080"/>
      <c r="G3" s="1080"/>
    </row>
    <row r="4" spans="1:7" ht="27.75" customHeight="1" x14ac:dyDescent="0.2">
      <c r="A4" s="505"/>
      <c r="B4" s="505"/>
      <c r="C4" s="505"/>
      <c r="D4" s="505"/>
      <c r="E4" s="1306" t="s">
        <v>578</v>
      </c>
      <c r="F4" s="1306"/>
      <c r="G4" s="1306"/>
    </row>
    <row r="5" spans="1:7" ht="13.5" customHeight="1" x14ac:dyDescent="0.2">
      <c r="A5" s="689"/>
      <c r="B5" s="1301" t="s">
        <v>579</v>
      </c>
      <c r="C5" s="1083" t="s">
        <v>37</v>
      </c>
      <c r="D5" s="1083"/>
      <c r="E5" s="1307" t="s">
        <v>38</v>
      </c>
      <c r="F5" s="1307"/>
      <c r="G5" s="1308"/>
    </row>
    <row r="6" spans="1:7" ht="21" customHeight="1" x14ac:dyDescent="0.2">
      <c r="A6" s="850"/>
      <c r="B6" s="1302"/>
      <c r="C6" s="1085"/>
      <c r="D6" s="1085"/>
      <c r="E6" s="1309"/>
      <c r="F6" s="1309"/>
      <c r="G6" s="1310"/>
    </row>
    <row r="7" spans="1:7" ht="16.5" customHeight="1" x14ac:dyDescent="0.2">
      <c r="A7" s="850"/>
      <c r="B7" s="1302"/>
      <c r="C7" s="1083" t="s">
        <v>306</v>
      </c>
      <c r="D7" s="1083" t="s">
        <v>40</v>
      </c>
      <c r="E7" s="1083" t="s">
        <v>41</v>
      </c>
      <c r="F7" s="1083" t="s">
        <v>580</v>
      </c>
      <c r="G7" s="1086" t="s">
        <v>42</v>
      </c>
    </row>
    <row r="8" spans="1:7" ht="35.25" customHeight="1" x14ac:dyDescent="0.2">
      <c r="A8" s="851"/>
      <c r="B8" s="1303"/>
      <c r="C8" s="1085"/>
      <c r="D8" s="1085"/>
      <c r="E8" s="1085"/>
      <c r="F8" s="1085"/>
      <c r="G8" s="1088"/>
    </row>
    <row r="9" spans="1:7" ht="10.5" customHeight="1" x14ac:dyDescent="0.2">
      <c r="A9" s="366"/>
      <c r="B9" s="370"/>
      <c r="C9" s="370"/>
      <c r="D9" s="370"/>
      <c r="E9" s="370"/>
      <c r="F9" s="370"/>
      <c r="G9" s="370"/>
    </row>
    <row r="10" spans="1:7" ht="15" customHeight="1" x14ac:dyDescent="0.2">
      <c r="A10" s="366" t="s">
        <v>538</v>
      </c>
      <c r="B10" s="400">
        <v>9.1999999999999993</v>
      </c>
      <c r="C10" s="400">
        <v>10.199999999999999</v>
      </c>
      <c r="D10" s="400">
        <v>13.1</v>
      </c>
      <c r="E10" s="400">
        <v>8.4</v>
      </c>
      <c r="F10" s="400">
        <v>8.3000000000000007</v>
      </c>
      <c r="G10" s="400">
        <v>9.5</v>
      </c>
    </row>
    <row r="11" spans="1:7" ht="26.25" customHeight="1" x14ac:dyDescent="0.2">
      <c r="A11" s="143" t="s">
        <v>539</v>
      </c>
      <c r="B11" s="400">
        <v>5.3</v>
      </c>
      <c r="C11" s="400">
        <v>6.5</v>
      </c>
      <c r="D11" s="400">
        <v>5.6</v>
      </c>
      <c r="E11" s="400">
        <v>5.3000000000000007</v>
      </c>
      <c r="F11" s="400">
        <v>4.9000000000000004</v>
      </c>
      <c r="G11" s="400">
        <v>5</v>
      </c>
    </row>
    <row r="12" spans="1:7" ht="14.25" customHeight="1" x14ac:dyDescent="0.2">
      <c r="A12" s="366" t="s">
        <v>540</v>
      </c>
      <c r="B12" s="400">
        <v>1.6</v>
      </c>
      <c r="C12" s="400">
        <v>1.6</v>
      </c>
      <c r="D12" s="400">
        <v>1.8</v>
      </c>
      <c r="E12" s="400">
        <v>1.7</v>
      </c>
      <c r="F12" s="400">
        <v>1.4</v>
      </c>
      <c r="G12" s="400">
        <v>1.5</v>
      </c>
    </row>
    <row r="13" spans="1:7" ht="27" customHeight="1" x14ac:dyDescent="0.2">
      <c r="A13" s="143" t="s">
        <v>541</v>
      </c>
      <c r="B13" s="400">
        <v>13.7</v>
      </c>
      <c r="C13" s="400">
        <v>15.9</v>
      </c>
      <c r="D13" s="400">
        <v>18.7</v>
      </c>
      <c r="E13" s="400">
        <v>11.9</v>
      </c>
      <c r="F13" s="400">
        <v>11.6</v>
      </c>
      <c r="G13" s="400">
        <v>15.9</v>
      </c>
    </row>
    <row r="14" spans="1:7" ht="15.75" customHeight="1" x14ac:dyDescent="0.2">
      <c r="A14" s="853" t="s">
        <v>542</v>
      </c>
      <c r="B14" s="870">
        <v>21</v>
      </c>
      <c r="C14" s="870">
        <v>22.7</v>
      </c>
      <c r="D14" s="870">
        <v>20.2</v>
      </c>
      <c r="E14" s="870">
        <v>21.1</v>
      </c>
      <c r="F14" s="870">
        <v>20.6</v>
      </c>
      <c r="G14" s="870">
        <v>21.1</v>
      </c>
    </row>
    <row r="15" spans="1:7" ht="15" customHeight="1" x14ac:dyDescent="0.2">
      <c r="A15" s="366" t="s">
        <v>543</v>
      </c>
      <c r="B15" s="400"/>
      <c r="C15" s="400"/>
      <c r="D15" s="400"/>
      <c r="E15" s="400"/>
      <c r="F15" s="400"/>
      <c r="G15" s="400"/>
    </row>
    <row r="16" spans="1:7" ht="12.75" customHeight="1" x14ac:dyDescent="0.2">
      <c r="A16" s="858" t="s">
        <v>164</v>
      </c>
      <c r="B16" s="400">
        <v>0.4</v>
      </c>
      <c r="C16" s="400">
        <v>0.5</v>
      </c>
      <c r="D16" s="400">
        <v>0.5</v>
      </c>
      <c r="E16" s="400">
        <v>0.4</v>
      </c>
      <c r="F16" s="400">
        <v>0.3</v>
      </c>
      <c r="G16" s="400">
        <v>0.4</v>
      </c>
    </row>
    <row r="17" spans="1:7" ht="13.5" customHeight="1" x14ac:dyDescent="0.2">
      <c r="A17" s="858" t="s">
        <v>544</v>
      </c>
      <c r="B17" s="400">
        <v>0.7</v>
      </c>
      <c r="C17" s="400">
        <v>0.6</v>
      </c>
      <c r="D17" s="400">
        <v>0.8</v>
      </c>
      <c r="E17" s="400">
        <v>0.6</v>
      </c>
      <c r="F17" s="400">
        <v>0.7</v>
      </c>
      <c r="G17" s="400">
        <v>0.8</v>
      </c>
    </row>
    <row r="18" spans="1:7" ht="13.5" customHeight="1" x14ac:dyDescent="0.2">
      <c r="A18" s="858" t="s">
        <v>165</v>
      </c>
      <c r="B18" s="400">
        <v>1.7</v>
      </c>
      <c r="C18" s="400">
        <v>2.1</v>
      </c>
      <c r="D18" s="400">
        <v>2.2999999999999998</v>
      </c>
      <c r="E18" s="400">
        <v>1.5</v>
      </c>
      <c r="F18" s="400">
        <v>1.5</v>
      </c>
      <c r="G18" s="400">
        <v>1.5</v>
      </c>
    </row>
    <row r="19" spans="1:7" ht="27.2" customHeight="1" x14ac:dyDescent="0.2">
      <c r="A19" s="143" t="s">
        <v>545</v>
      </c>
      <c r="B19" s="400">
        <v>5.4</v>
      </c>
      <c r="C19" s="400">
        <v>6.9</v>
      </c>
      <c r="D19" s="400">
        <v>6</v>
      </c>
      <c r="E19" s="400">
        <v>5.6</v>
      </c>
      <c r="F19" s="400">
        <v>3.7</v>
      </c>
      <c r="G19" s="400">
        <v>5.8</v>
      </c>
    </row>
    <row r="20" spans="1:7" ht="15" customHeight="1" x14ac:dyDescent="0.2">
      <c r="A20" s="143" t="s">
        <v>546</v>
      </c>
      <c r="B20" s="406">
        <v>16.600000000000001</v>
      </c>
      <c r="C20" s="406">
        <v>17.399999999999999</v>
      </c>
      <c r="D20" s="406">
        <v>22.3</v>
      </c>
      <c r="E20" s="406">
        <v>16</v>
      </c>
      <c r="F20" s="406">
        <v>14.8</v>
      </c>
      <c r="G20" s="406">
        <v>17</v>
      </c>
    </row>
    <row r="21" spans="1:7" ht="39.75" customHeight="1" x14ac:dyDescent="0.2">
      <c r="A21" s="859" t="s">
        <v>547</v>
      </c>
      <c r="B21" s="227">
        <v>3.1</v>
      </c>
      <c r="C21" s="227">
        <v>4</v>
      </c>
      <c r="D21" s="227">
        <v>3.9</v>
      </c>
      <c r="E21" s="227">
        <v>2.8</v>
      </c>
      <c r="F21" s="227">
        <v>2.6</v>
      </c>
      <c r="G21" s="227">
        <v>3.2</v>
      </c>
    </row>
    <row r="22" spans="1:7" ht="12.75" customHeight="1" x14ac:dyDescent="0.2">
      <c r="A22" s="860" t="s">
        <v>469</v>
      </c>
      <c r="B22" s="173"/>
      <c r="C22" s="173"/>
      <c r="D22" s="173"/>
      <c r="E22" s="173"/>
      <c r="F22" s="173"/>
      <c r="G22" s="173"/>
    </row>
    <row r="23" spans="1:7" ht="27.75" customHeight="1" x14ac:dyDescent="0.2">
      <c r="A23" s="143" t="s">
        <v>548</v>
      </c>
      <c r="B23" s="173">
        <v>6</v>
      </c>
      <c r="C23" s="173">
        <v>7.1</v>
      </c>
      <c r="D23" s="173">
        <v>6.4</v>
      </c>
      <c r="E23" s="173">
        <v>5.9</v>
      </c>
      <c r="F23" s="173">
        <v>5.6</v>
      </c>
      <c r="G23" s="173">
        <v>5.8</v>
      </c>
    </row>
    <row r="24" spans="1:7" ht="27.6" customHeight="1" x14ac:dyDescent="0.2">
      <c r="A24" s="143" t="s">
        <v>549</v>
      </c>
      <c r="B24" s="173">
        <v>20.8</v>
      </c>
      <c r="C24" s="173">
        <v>25.1</v>
      </c>
      <c r="D24" s="173">
        <v>27.2</v>
      </c>
      <c r="E24" s="173">
        <v>19</v>
      </c>
      <c r="F24" s="173">
        <v>17.3</v>
      </c>
      <c r="G24" s="173">
        <v>23.3</v>
      </c>
    </row>
    <row r="25" spans="1:7" ht="13.5" customHeight="1" x14ac:dyDescent="0.2">
      <c r="A25" s="366" t="s">
        <v>550</v>
      </c>
      <c r="B25" s="173">
        <v>3.7</v>
      </c>
      <c r="C25" s="173">
        <v>5.4</v>
      </c>
      <c r="D25" s="173">
        <v>3.9</v>
      </c>
      <c r="E25" s="173">
        <v>3.9</v>
      </c>
      <c r="F25" s="173">
        <v>2.4</v>
      </c>
      <c r="G25" s="173">
        <v>4.0999999999999996</v>
      </c>
    </row>
    <row r="26" spans="1:7" ht="13.5" customHeight="1" x14ac:dyDescent="0.2">
      <c r="A26" s="368" t="s">
        <v>551</v>
      </c>
      <c r="B26" s="173">
        <v>6.5</v>
      </c>
      <c r="C26" s="173">
        <v>7.1000000000000005</v>
      </c>
      <c r="D26" s="173">
        <v>8.3000000000000007</v>
      </c>
      <c r="E26" s="173">
        <v>6.3</v>
      </c>
      <c r="F26" s="173">
        <v>6.2</v>
      </c>
      <c r="G26" s="173">
        <v>6</v>
      </c>
    </row>
    <row r="27" spans="1:7" ht="13.5" customHeight="1" x14ac:dyDescent="0.2">
      <c r="A27" s="864" t="s">
        <v>552</v>
      </c>
      <c r="B27" s="227">
        <v>11.8</v>
      </c>
      <c r="C27" s="227">
        <v>11.8</v>
      </c>
      <c r="D27" s="227">
        <v>16.100000000000001</v>
      </c>
      <c r="E27" s="227">
        <v>11.4</v>
      </c>
      <c r="F27" s="227">
        <v>9.9</v>
      </c>
      <c r="G27" s="227">
        <v>12.700000000000001</v>
      </c>
    </row>
    <row r="31" spans="1:7" x14ac:dyDescent="0.2">
      <c r="A31" s="694"/>
      <c r="B31" s="694"/>
      <c r="C31" s="694"/>
      <c r="D31" s="694"/>
      <c r="E31" s="694"/>
      <c r="F31" s="694"/>
      <c r="G31" s="694"/>
    </row>
    <row r="32" spans="1:7" x14ac:dyDescent="0.2">
      <c r="A32" s="694"/>
      <c r="B32" s="694"/>
      <c r="C32" s="694"/>
      <c r="D32" s="694"/>
      <c r="E32" s="694"/>
      <c r="F32" s="694"/>
      <c r="G32" s="694"/>
    </row>
    <row r="33" spans="1:7" x14ac:dyDescent="0.2">
      <c r="A33" s="694"/>
      <c r="B33" s="694"/>
      <c r="C33" s="694"/>
      <c r="D33" s="694"/>
      <c r="E33" s="694"/>
      <c r="F33" s="694"/>
      <c r="G33" s="694"/>
    </row>
    <row r="34" spans="1:7" x14ac:dyDescent="0.2">
      <c r="A34" s="694"/>
      <c r="B34" s="694"/>
      <c r="C34" s="694"/>
      <c r="D34" s="694"/>
      <c r="E34" s="694"/>
      <c r="F34" s="694"/>
      <c r="G34" s="694"/>
    </row>
    <row r="35" spans="1:7" x14ac:dyDescent="0.2">
      <c r="A35" s="694"/>
      <c r="B35" s="694"/>
      <c r="C35" s="694"/>
      <c r="D35" s="694"/>
      <c r="E35" s="694"/>
      <c r="F35" s="694"/>
      <c r="G35" s="694"/>
    </row>
    <row r="36" spans="1:7" x14ac:dyDescent="0.2">
      <c r="A36" s="694"/>
      <c r="B36" s="694"/>
      <c r="C36" s="694"/>
      <c r="D36" s="694"/>
      <c r="E36" s="694"/>
      <c r="F36" s="694"/>
      <c r="G36" s="694"/>
    </row>
    <row r="37" spans="1:7" x14ac:dyDescent="0.2">
      <c r="A37" s="694"/>
      <c r="B37" s="694"/>
      <c r="C37" s="694"/>
      <c r="D37" s="694"/>
      <c r="E37" s="694"/>
      <c r="F37" s="694"/>
      <c r="G37" s="694"/>
    </row>
    <row r="38" spans="1:7" x14ac:dyDescent="0.2">
      <c r="A38" s="694"/>
      <c r="B38" s="694"/>
      <c r="C38" s="694"/>
      <c r="D38" s="694"/>
      <c r="E38" s="694"/>
      <c r="F38" s="694"/>
      <c r="G38" s="694"/>
    </row>
    <row r="39" spans="1:7" x14ac:dyDescent="0.2">
      <c r="A39" s="694"/>
      <c r="B39" s="694"/>
      <c r="C39" s="694"/>
      <c r="D39" s="694"/>
      <c r="E39" s="694"/>
      <c r="F39" s="694"/>
      <c r="G39" s="694"/>
    </row>
    <row r="40" spans="1:7" x14ac:dyDescent="0.2">
      <c r="A40" s="694"/>
      <c r="B40" s="694"/>
      <c r="C40" s="694"/>
      <c r="D40" s="694"/>
      <c r="E40" s="694"/>
      <c r="F40" s="694"/>
      <c r="G40" s="694"/>
    </row>
    <row r="41" spans="1:7" x14ac:dyDescent="0.2">
      <c r="A41" s="694"/>
      <c r="B41" s="694"/>
      <c r="C41" s="694"/>
      <c r="D41" s="694"/>
      <c r="E41" s="694"/>
      <c r="F41" s="694"/>
      <c r="G41" s="694"/>
    </row>
    <row r="42" spans="1:7" x14ac:dyDescent="0.2">
      <c r="A42" s="694"/>
      <c r="B42" s="694"/>
      <c r="C42" s="694"/>
      <c r="D42" s="694"/>
      <c r="E42" s="694"/>
      <c r="F42" s="694"/>
      <c r="G42" s="694"/>
    </row>
    <row r="43" spans="1:7" x14ac:dyDescent="0.2">
      <c r="A43" s="694"/>
      <c r="B43" s="694"/>
      <c r="C43" s="694"/>
      <c r="D43" s="694"/>
      <c r="E43" s="694"/>
      <c r="F43" s="694"/>
      <c r="G43" s="694"/>
    </row>
    <row r="44" spans="1:7" x14ac:dyDescent="0.2">
      <c r="A44" s="694"/>
      <c r="B44" s="694"/>
      <c r="C44" s="694"/>
      <c r="D44" s="694"/>
      <c r="E44" s="694"/>
      <c r="F44" s="694"/>
      <c r="G44" s="694"/>
    </row>
    <row r="45" spans="1:7" x14ac:dyDescent="0.2">
      <c r="A45" s="694"/>
      <c r="B45" s="694"/>
      <c r="C45" s="694"/>
      <c r="D45" s="694"/>
      <c r="E45" s="694"/>
      <c r="F45" s="694"/>
      <c r="G45" s="694"/>
    </row>
    <row r="46" spans="1:7" x14ac:dyDescent="0.2">
      <c r="A46" s="694"/>
      <c r="B46" s="694"/>
      <c r="C46" s="694"/>
      <c r="D46" s="694"/>
      <c r="E46" s="694"/>
      <c r="F46" s="694"/>
      <c r="G46" s="694"/>
    </row>
    <row r="47" spans="1:7" x14ac:dyDescent="0.2">
      <c r="A47" s="694"/>
      <c r="B47" s="694"/>
      <c r="C47" s="694"/>
      <c r="D47" s="694"/>
      <c r="E47" s="694"/>
      <c r="F47" s="694"/>
      <c r="G47" s="694"/>
    </row>
    <row r="48" spans="1:7" x14ac:dyDescent="0.2">
      <c r="A48" s="694"/>
      <c r="B48" s="694"/>
      <c r="C48" s="694"/>
      <c r="D48" s="694"/>
      <c r="E48" s="694"/>
      <c r="F48" s="694"/>
      <c r="G48" s="694"/>
    </row>
    <row r="49" spans="1:7" x14ac:dyDescent="0.2">
      <c r="A49" s="694"/>
      <c r="B49" s="694"/>
      <c r="C49" s="694"/>
      <c r="D49" s="694"/>
      <c r="E49" s="694"/>
      <c r="F49" s="694"/>
      <c r="G49" s="694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T96"/>
  <sheetViews>
    <sheetView showGridLines="0" zoomScaleNormal="100" zoomScaleSheetLayoutView="75" workbookViewId="0">
      <selection activeCell="I7" sqref="I1:N1048576"/>
    </sheetView>
  </sheetViews>
  <sheetFormatPr defaultRowHeight="12.75" x14ac:dyDescent="0.2"/>
  <cols>
    <col min="1" max="1" width="29.7109375" style="134" customWidth="1"/>
    <col min="2" max="2" width="12.28515625" style="134" customWidth="1"/>
    <col min="3" max="3" width="9.5703125" style="134" customWidth="1"/>
    <col min="4" max="4" width="8.5703125" style="134" customWidth="1"/>
    <col min="5" max="5" width="9.42578125" style="134" customWidth="1"/>
    <col min="6" max="6" width="12.5703125" style="134" customWidth="1"/>
    <col min="7" max="7" width="10.85546875" style="134" customWidth="1"/>
    <col min="8" max="8" width="9.140625" style="134"/>
    <col min="9" max="9" width="9.140625" style="694"/>
    <col min="10" max="10" width="25.140625" style="694" customWidth="1"/>
    <col min="11" max="11" width="17.85546875" style="694" customWidth="1"/>
    <col min="12" max="12" width="29.85546875" style="694" customWidth="1"/>
    <col min="13" max="13" width="18.85546875" style="694" customWidth="1"/>
    <col min="14" max="14" width="18.7109375" style="694" customWidth="1"/>
    <col min="15" max="15" width="15.5703125" style="694" customWidth="1"/>
    <col min="16" max="17" width="15.140625" style="694" customWidth="1"/>
    <col min="18" max="18" width="15.42578125" style="694" customWidth="1"/>
    <col min="19" max="19" width="16.85546875" style="694" customWidth="1"/>
    <col min="20" max="176" width="9.140625" style="694"/>
    <col min="177" max="16384" width="9.140625" style="134"/>
  </cols>
  <sheetData>
    <row r="1" spans="1:8" ht="13.5" x14ac:dyDescent="0.25">
      <c r="A1" s="1300" t="s">
        <v>773</v>
      </c>
      <c r="B1" s="1305"/>
      <c r="H1" s="170"/>
    </row>
    <row r="2" spans="1:8" x14ac:dyDescent="0.2">
      <c r="G2" s="189" t="s">
        <v>581</v>
      </c>
      <c r="H2" s="170"/>
    </row>
    <row r="3" spans="1:8" ht="85.5" customHeight="1" x14ac:dyDescent="0.2">
      <c r="A3" s="1080" t="s">
        <v>582</v>
      </c>
      <c r="B3" s="1080"/>
      <c r="C3" s="1080"/>
      <c r="D3" s="1080"/>
      <c r="E3" s="1080"/>
      <c r="F3" s="1080"/>
      <c r="G3" s="1080"/>
      <c r="H3" s="170"/>
    </row>
    <row r="4" spans="1:8" ht="19.5" customHeight="1" x14ac:dyDescent="0.2">
      <c r="A4" s="505"/>
      <c r="B4" s="505"/>
      <c r="C4" s="505"/>
      <c r="D4" s="1074" t="s">
        <v>459</v>
      </c>
      <c r="E4" s="1074"/>
      <c r="F4" s="1074"/>
      <c r="G4" s="1074"/>
      <c r="H4" s="170"/>
    </row>
    <row r="5" spans="1:8" ht="13.5" customHeight="1" x14ac:dyDescent="0.2">
      <c r="A5" s="850"/>
      <c r="B5" s="1302" t="s">
        <v>579</v>
      </c>
      <c r="C5" s="1084" t="s">
        <v>37</v>
      </c>
      <c r="D5" s="1084"/>
      <c r="E5" s="1311" t="s">
        <v>38</v>
      </c>
      <c r="F5" s="1311"/>
      <c r="G5" s="1312"/>
      <c r="H5" s="170"/>
    </row>
    <row r="6" spans="1:8" ht="21" customHeight="1" x14ac:dyDescent="0.2">
      <c r="A6" s="850"/>
      <c r="B6" s="1302"/>
      <c r="C6" s="1085"/>
      <c r="D6" s="1085"/>
      <c r="E6" s="1309"/>
      <c r="F6" s="1309"/>
      <c r="G6" s="1310"/>
      <c r="H6" s="170"/>
    </row>
    <row r="7" spans="1:8" ht="18" customHeight="1" x14ac:dyDescent="0.2">
      <c r="A7" s="850"/>
      <c r="B7" s="1302"/>
      <c r="C7" s="1083" t="s">
        <v>306</v>
      </c>
      <c r="D7" s="1083" t="s">
        <v>40</v>
      </c>
      <c r="E7" s="1083" t="s">
        <v>41</v>
      </c>
      <c r="F7" s="1083" t="s">
        <v>580</v>
      </c>
      <c r="G7" s="1086" t="s">
        <v>42</v>
      </c>
      <c r="H7" s="170"/>
    </row>
    <row r="8" spans="1:8" ht="34.5" customHeight="1" x14ac:dyDescent="0.2">
      <c r="A8" s="851"/>
      <c r="B8" s="1303"/>
      <c r="C8" s="1085"/>
      <c r="D8" s="1085"/>
      <c r="E8" s="1085"/>
      <c r="F8" s="1085"/>
      <c r="G8" s="1088"/>
      <c r="H8" s="189"/>
    </row>
    <row r="9" spans="1:8" ht="10.5" customHeight="1" x14ac:dyDescent="0.2">
      <c r="A9" s="366"/>
      <c r="B9" s="370"/>
      <c r="C9" s="370"/>
      <c r="D9" s="370"/>
      <c r="E9" s="370"/>
      <c r="F9" s="370"/>
      <c r="G9" s="370"/>
      <c r="H9" s="170"/>
    </row>
    <row r="10" spans="1:8" ht="15" customHeight="1" x14ac:dyDescent="0.2">
      <c r="A10" s="366" t="s">
        <v>538</v>
      </c>
      <c r="B10" s="400">
        <v>0</v>
      </c>
      <c r="C10" s="400" t="s">
        <v>169</v>
      </c>
      <c r="D10" s="400">
        <v>0</v>
      </c>
      <c r="E10" s="400">
        <v>0.1</v>
      </c>
      <c r="F10" s="400" t="s">
        <v>169</v>
      </c>
      <c r="G10" s="400" t="s">
        <v>169</v>
      </c>
      <c r="H10" s="400"/>
    </row>
    <row r="11" spans="1:8" ht="26.25" customHeight="1" x14ac:dyDescent="0.2">
      <c r="A11" s="143" t="s">
        <v>539</v>
      </c>
      <c r="B11" s="400">
        <v>8.1999999999999993</v>
      </c>
      <c r="C11" s="400">
        <v>2.4</v>
      </c>
      <c r="D11" s="400">
        <v>8.9</v>
      </c>
      <c r="E11" s="400">
        <v>8</v>
      </c>
      <c r="F11" s="400">
        <v>12.5</v>
      </c>
      <c r="G11" s="400">
        <v>6.9</v>
      </c>
      <c r="H11" s="400"/>
    </row>
    <row r="12" spans="1:8" ht="14.25" customHeight="1" x14ac:dyDescent="0.2">
      <c r="A12" s="366" t="s">
        <v>540</v>
      </c>
      <c r="B12" s="400">
        <v>1.5</v>
      </c>
      <c r="C12" s="400" t="s">
        <v>169</v>
      </c>
      <c r="D12" s="400" t="s">
        <v>169</v>
      </c>
      <c r="E12" s="400">
        <v>3.2</v>
      </c>
      <c r="F12" s="400">
        <v>0.9</v>
      </c>
      <c r="G12" s="400">
        <v>0</v>
      </c>
      <c r="H12" s="400"/>
    </row>
    <row r="13" spans="1:8" ht="27" customHeight="1" x14ac:dyDescent="0.2">
      <c r="A13" s="143" t="s">
        <v>541</v>
      </c>
      <c r="B13" s="400">
        <v>7.8</v>
      </c>
      <c r="C13" s="400">
        <v>4</v>
      </c>
      <c r="D13" s="400">
        <v>4.3</v>
      </c>
      <c r="E13" s="400">
        <v>8.3000000000000007</v>
      </c>
      <c r="F13" s="400">
        <v>13.1</v>
      </c>
      <c r="G13" s="400">
        <v>6.1</v>
      </c>
      <c r="H13" s="400"/>
    </row>
    <row r="14" spans="1:8" ht="15.75" customHeight="1" x14ac:dyDescent="0.2">
      <c r="A14" s="853" t="s">
        <v>555</v>
      </c>
      <c r="B14" s="402">
        <v>23</v>
      </c>
      <c r="C14" s="402">
        <v>13.4</v>
      </c>
      <c r="D14" s="402">
        <v>45.2</v>
      </c>
      <c r="E14" s="402">
        <v>20.2</v>
      </c>
      <c r="F14" s="402">
        <v>25.4</v>
      </c>
      <c r="G14" s="402">
        <v>20.2</v>
      </c>
      <c r="H14" s="400"/>
    </row>
    <row r="15" spans="1:8" ht="15" customHeight="1" x14ac:dyDescent="0.2">
      <c r="A15" s="366" t="s">
        <v>543</v>
      </c>
      <c r="B15" s="400"/>
      <c r="C15" s="400"/>
      <c r="D15" s="400"/>
      <c r="E15" s="400"/>
      <c r="F15" s="400"/>
      <c r="G15" s="400"/>
      <c r="H15" s="400"/>
    </row>
    <row r="16" spans="1:8" ht="12.75" customHeight="1" x14ac:dyDescent="0.2">
      <c r="A16" s="858" t="s">
        <v>164</v>
      </c>
      <c r="B16" s="400">
        <v>0.2</v>
      </c>
      <c r="C16" s="400">
        <v>0.1</v>
      </c>
      <c r="D16" s="400">
        <v>0.1</v>
      </c>
      <c r="E16" s="400">
        <v>0.4</v>
      </c>
      <c r="F16" s="400">
        <v>0</v>
      </c>
      <c r="G16" s="400">
        <v>0.4</v>
      </c>
      <c r="H16" s="400"/>
    </row>
    <row r="17" spans="1:8" ht="13.5" customHeight="1" x14ac:dyDescent="0.2">
      <c r="A17" s="858" t="s">
        <v>544</v>
      </c>
      <c r="B17" s="400">
        <v>2.7</v>
      </c>
      <c r="C17" s="400">
        <v>1.7</v>
      </c>
      <c r="D17" s="400">
        <v>0.4</v>
      </c>
      <c r="E17" s="400">
        <v>5.7</v>
      </c>
      <c r="F17" s="400">
        <v>1.8</v>
      </c>
      <c r="G17" s="400">
        <v>0.9</v>
      </c>
      <c r="H17" s="400"/>
    </row>
    <row r="18" spans="1:8" ht="13.5" customHeight="1" x14ac:dyDescent="0.2">
      <c r="A18" s="858" t="s">
        <v>165</v>
      </c>
      <c r="B18" s="400">
        <v>0.1</v>
      </c>
      <c r="C18" s="400">
        <v>0.3</v>
      </c>
      <c r="D18" s="400">
        <v>0</v>
      </c>
      <c r="E18" s="400">
        <v>0</v>
      </c>
      <c r="F18" s="400">
        <v>0.1</v>
      </c>
      <c r="G18" s="400">
        <v>0.1</v>
      </c>
      <c r="H18" s="400"/>
    </row>
    <row r="19" spans="1:8" ht="27.2" customHeight="1" x14ac:dyDescent="0.2">
      <c r="A19" s="143" t="s">
        <v>545</v>
      </c>
      <c r="B19" s="400">
        <v>13.1</v>
      </c>
      <c r="C19" s="400">
        <v>4.3</v>
      </c>
      <c r="D19" s="400">
        <v>16.2</v>
      </c>
      <c r="E19" s="400">
        <v>12.9</v>
      </c>
      <c r="F19" s="400">
        <v>14.5</v>
      </c>
      <c r="G19" s="400">
        <v>15.9</v>
      </c>
      <c r="H19" s="400"/>
    </row>
    <row r="20" spans="1:8" ht="15" customHeight="1" x14ac:dyDescent="0.2">
      <c r="A20" s="143" t="s">
        <v>546</v>
      </c>
      <c r="B20" s="406">
        <v>35.5</v>
      </c>
      <c r="C20" s="406">
        <v>19.7</v>
      </c>
      <c r="D20" s="406">
        <v>38.1</v>
      </c>
      <c r="E20" s="406">
        <v>34.700000000000003</v>
      </c>
      <c r="F20" s="406">
        <v>42.5</v>
      </c>
      <c r="G20" s="406">
        <v>35.6</v>
      </c>
      <c r="H20" s="400"/>
    </row>
    <row r="21" spans="1:8" ht="39.75" customHeight="1" x14ac:dyDescent="0.2">
      <c r="A21" s="859" t="s">
        <v>547</v>
      </c>
      <c r="B21" s="227">
        <v>3.3</v>
      </c>
      <c r="C21" s="227">
        <v>1.2</v>
      </c>
      <c r="D21" s="227">
        <v>3.8</v>
      </c>
      <c r="E21" s="227">
        <v>3.9</v>
      </c>
      <c r="F21" s="227">
        <v>3.3</v>
      </c>
      <c r="G21" s="227">
        <v>3.1</v>
      </c>
      <c r="H21" s="400"/>
    </row>
    <row r="22" spans="1:8" ht="12.75" customHeight="1" x14ac:dyDescent="0.2">
      <c r="A22" s="860" t="s">
        <v>469</v>
      </c>
      <c r="B22" s="173"/>
      <c r="C22" s="173"/>
      <c r="D22" s="173"/>
      <c r="E22" s="173"/>
      <c r="F22" s="173"/>
      <c r="G22" s="173"/>
    </row>
    <row r="23" spans="1:8" ht="27.75" customHeight="1" x14ac:dyDescent="0.2">
      <c r="A23" s="143" t="s">
        <v>548</v>
      </c>
      <c r="B23" s="173">
        <v>7.6</v>
      </c>
      <c r="C23" s="173">
        <v>2.4</v>
      </c>
      <c r="D23" s="173">
        <v>7.9</v>
      </c>
      <c r="E23" s="173">
        <v>7.8</v>
      </c>
      <c r="F23" s="173">
        <v>11.2</v>
      </c>
      <c r="G23" s="173">
        <v>6.1</v>
      </c>
      <c r="H23" s="400"/>
    </row>
    <row r="24" spans="1:8" ht="27.6" customHeight="1" x14ac:dyDescent="0.2">
      <c r="A24" s="143" t="s">
        <v>549</v>
      </c>
      <c r="B24" s="173">
        <v>5.2</v>
      </c>
      <c r="C24" s="173">
        <v>2.6</v>
      </c>
      <c r="D24" s="173">
        <v>3</v>
      </c>
      <c r="E24" s="173">
        <v>5.3</v>
      </c>
      <c r="F24" s="173">
        <v>8.9</v>
      </c>
      <c r="G24" s="173">
        <v>4.3</v>
      </c>
      <c r="H24" s="400"/>
    </row>
    <row r="25" spans="1:8" ht="13.5" customHeight="1" x14ac:dyDescent="0.2">
      <c r="A25" s="366" t="s">
        <v>550</v>
      </c>
      <c r="B25" s="173">
        <v>16.2</v>
      </c>
      <c r="C25" s="173">
        <v>5.0999999999999996</v>
      </c>
      <c r="D25" s="173">
        <v>21.1</v>
      </c>
      <c r="E25" s="173">
        <v>17.600000000000001</v>
      </c>
      <c r="F25" s="173">
        <v>18.399999999999999</v>
      </c>
      <c r="G25" s="173">
        <v>17</v>
      </c>
      <c r="H25" s="400"/>
    </row>
    <row r="26" spans="1:8" ht="13.5" customHeight="1" x14ac:dyDescent="0.2">
      <c r="A26" s="368" t="s">
        <v>551</v>
      </c>
      <c r="B26" s="173">
        <v>40.700000000000003</v>
      </c>
      <c r="C26" s="173">
        <v>21.6</v>
      </c>
      <c r="D26" s="173">
        <v>41.9</v>
      </c>
      <c r="E26" s="173">
        <v>37.5</v>
      </c>
      <c r="F26" s="173">
        <v>53.6</v>
      </c>
      <c r="G26" s="173">
        <v>40.6</v>
      </c>
      <c r="H26" s="400"/>
    </row>
    <row r="27" spans="1:8" ht="13.5" customHeight="1" x14ac:dyDescent="0.2">
      <c r="A27" s="864" t="s">
        <v>552</v>
      </c>
      <c r="B27" s="227">
        <v>28.4</v>
      </c>
      <c r="C27" s="227">
        <v>16</v>
      </c>
      <c r="D27" s="227">
        <v>31.9</v>
      </c>
      <c r="E27" s="227">
        <v>28.1</v>
      </c>
      <c r="F27" s="227">
        <v>30.7</v>
      </c>
      <c r="G27" s="227">
        <v>29.9</v>
      </c>
      <c r="H27" s="400"/>
    </row>
    <row r="28" spans="1:8" x14ac:dyDescent="0.2">
      <c r="H28" s="170"/>
    </row>
    <row r="29" spans="1:8" x14ac:dyDescent="0.2">
      <c r="H29" s="170"/>
    </row>
    <row r="30" spans="1:8" x14ac:dyDescent="0.2">
      <c r="H30" s="170"/>
    </row>
    <row r="31" spans="1:8" x14ac:dyDescent="0.2">
      <c r="B31" s="694"/>
      <c r="C31" s="694"/>
      <c r="D31" s="694"/>
      <c r="E31" s="694"/>
      <c r="F31" s="694"/>
      <c r="G31" s="694"/>
      <c r="H31" s="694"/>
    </row>
    <row r="32" spans="1:8" x14ac:dyDescent="0.2">
      <c r="B32" s="694"/>
      <c r="C32" s="694"/>
      <c r="D32" s="694"/>
      <c r="E32" s="694"/>
      <c r="F32" s="694"/>
      <c r="G32" s="694"/>
      <c r="H32" s="694"/>
    </row>
    <row r="33" spans="2:8" x14ac:dyDescent="0.2">
      <c r="B33" s="694"/>
      <c r="C33" s="694"/>
      <c r="D33" s="694"/>
      <c r="E33" s="694"/>
      <c r="F33" s="694"/>
      <c r="G33" s="694"/>
      <c r="H33" s="694"/>
    </row>
    <row r="34" spans="2:8" x14ac:dyDescent="0.2">
      <c r="B34" s="694"/>
      <c r="C34" s="694"/>
      <c r="D34" s="694"/>
      <c r="E34" s="694"/>
      <c r="F34" s="694"/>
      <c r="G34" s="694"/>
      <c r="H34" s="694"/>
    </row>
    <row r="35" spans="2:8" x14ac:dyDescent="0.2">
      <c r="B35" s="694"/>
      <c r="C35" s="694"/>
      <c r="D35" s="694"/>
      <c r="E35" s="694"/>
      <c r="F35" s="694"/>
      <c r="G35" s="694"/>
      <c r="H35" s="694"/>
    </row>
    <row r="36" spans="2:8" x14ac:dyDescent="0.2">
      <c r="B36" s="694"/>
      <c r="C36" s="694"/>
      <c r="D36" s="694"/>
      <c r="E36" s="694"/>
      <c r="F36" s="694"/>
      <c r="G36" s="694"/>
      <c r="H36" s="694"/>
    </row>
    <row r="37" spans="2:8" x14ac:dyDescent="0.2">
      <c r="B37" s="694"/>
      <c r="C37" s="694"/>
      <c r="D37" s="694"/>
      <c r="E37" s="694"/>
      <c r="F37" s="694"/>
      <c r="G37" s="694"/>
      <c r="H37" s="694"/>
    </row>
    <row r="38" spans="2:8" x14ac:dyDescent="0.2">
      <c r="B38" s="694"/>
      <c r="C38" s="694"/>
      <c r="D38" s="694"/>
      <c r="E38" s="694"/>
      <c r="F38" s="694"/>
      <c r="G38" s="694"/>
      <c r="H38" s="694"/>
    </row>
    <row r="39" spans="2:8" x14ac:dyDescent="0.2">
      <c r="B39" s="694"/>
      <c r="C39" s="694"/>
      <c r="D39" s="694"/>
      <c r="E39" s="694"/>
      <c r="F39" s="694"/>
      <c r="G39" s="694"/>
      <c r="H39" s="694"/>
    </row>
    <row r="40" spans="2:8" x14ac:dyDescent="0.2">
      <c r="B40" s="694"/>
      <c r="C40" s="694"/>
      <c r="D40" s="694"/>
      <c r="E40" s="694"/>
      <c r="F40" s="694"/>
      <c r="G40" s="694"/>
      <c r="H40" s="694"/>
    </row>
    <row r="41" spans="2:8" x14ac:dyDescent="0.2">
      <c r="B41" s="694"/>
      <c r="C41" s="694"/>
      <c r="D41" s="694"/>
      <c r="E41" s="694"/>
      <c r="F41" s="694"/>
      <c r="G41" s="694"/>
      <c r="H41" s="694"/>
    </row>
    <row r="42" spans="2:8" x14ac:dyDescent="0.2">
      <c r="B42" s="694"/>
      <c r="C42" s="694"/>
      <c r="D42" s="694"/>
      <c r="E42" s="694"/>
      <c r="F42" s="694"/>
      <c r="G42" s="694"/>
      <c r="H42" s="694"/>
    </row>
    <row r="43" spans="2:8" x14ac:dyDescent="0.2">
      <c r="B43" s="694"/>
      <c r="C43" s="694"/>
      <c r="D43" s="694"/>
      <c r="E43" s="694"/>
      <c r="F43" s="694"/>
      <c r="G43" s="694"/>
      <c r="H43" s="694"/>
    </row>
    <row r="44" spans="2:8" x14ac:dyDescent="0.2">
      <c r="B44" s="694"/>
      <c r="C44" s="694"/>
      <c r="D44" s="694"/>
      <c r="E44" s="694"/>
      <c r="F44" s="694"/>
      <c r="G44" s="694"/>
      <c r="H44" s="694"/>
    </row>
    <row r="45" spans="2:8" x14ac:dyDescent="0.2">
      <c r="B45" s="694"/>
      <c r="C45" s="694"/>
      <c r="D45" s="694"/>
      <c r="E45" s="694"/>
      <c r="F45" s="694"/>
      <c r="G45" s="694"/>
      <c r="H45" s="694"/>
    </row>
    <row r="46" spans="2:8" x14ac:dyDescent="0.2">
      <c r="B46" s="694"/>
      <c r="C46" s="694"/>
      <c r="D46" s="694"/>
      <c r="E46" s="694"/>
      <c r="F46" s="694"/>
      <c r="G46" s="694"/>
      <c r="H46" s="694"/>
    </row>
    <row r="47" spans="2:8" x14ac:dyDescent="0.2">
      <c r="B47" s="694"/>
      <c r="C47" s="694"/>
      <c r="D47" s="694"/>
      <c r="E47" s="694"/>
      <c r="F47" s="694"/>
      <c r="G47" s="694"/>
      <c r="H47" s="694"/>
    </row>
    <row r="48" spans="2:8" x14ac:dyDescent="0.2">
      <c r="B48" s="694"/>
      <c r="C48" s="694"/>
      <c r="D48" s="694"/>
      <c r="E48" s="694"/>
      <c r="F48" s="694"/>
      <c r="G48" s="694"/>
      <c r="H48" s="694"/>
    </row>
    <row r="49" spans="2:8" x14ac:dyDescent="0.2">
      <c r="B49" s="694"/>
      <c r="C49" s="694"/>
      <c r="D49" s="694"/>
      <c r="E49" s="694"/>
      <c r="F49" s="694"/>
      <c r="G49" s="694"/>
      <c r="H49" s="694"/>
    </row>
    <row r="50" spans="2:8" x14ac:dyDescent="0.2">
      <c r="B50" s="694"/>
      <c r="C50" s="694"/>
      <c r="D50" s="694"/>
      <c r="E50" s="694"/>
      <c r="F50" s="694"/>
      <c r="G50" s="694"/>
      <c r="H50" s="694"/>
    </row>
    <row r="51" spans="2:8" x14ac:dyDescent="0.2">
      <c r="B51" s="694"/>
      <c r="C51" s="694"/>
      <c r="D51" s="694"/>
      <c r="E51" s="694"/>
      <c r="F51" s="694"/>
      <c r="G51" s="694"/>
      <c r="H51" s="694"/>
    </row>
    <row r="52" spans="2:8" x14ac:dyDescent="0.2">
      <c r="B52" s="694"/>
      <c r="C52" s="694"/>
      <c r="D52" s="694"/>
      <c r="E52" s="694"/>
      <c r="F52" s="694"/>
      <c r="G52" s="694"/>
      <c r="H52" s="694"/>
    </row>
    <row r="53" spans="2:8" x14ac:dyDescent="0.2">
      <c r="B53" s="694"/>
      <c r="C53" s="694"/>
      <c r="D53" s="694"/>
      <c r="E53" s="694"/>
      <c r="F53" s="694"/>
      <c r="G53" s="694"/>
      <c r="H53" s="694"/>
    </row>
    <row r="54" spans="2:8" x14ac:dyDescent="0.2">
      <c r="B54" s="694"/>
      <c r="C54" s="694"/>
      <c r="D54" s="694"/>
      <c r="E54" s="694"/>
      <c r="F54" s="694"/>
      <c r="G54" s="694"/>
      <c r="H54" s="694"/>
    </row>
    <row r="55" spans="2:8" x14ac:dyDescent="0.2">
      <c r="B55" s="694"/>
      <c r="C55" s="694"/>
      <c r="D55" s="694"/>
      <c r="E55" s="694"/>
      <c r="F55" s="694"/>
      <c r="G55" s="694"/>
      <c r="H55" s="694"/>
    </row>
    <row r="56" spans="2:8" x14ac:dyDescent="0.2">
      <c r="H56" s="170"/>
    </row>
    <row r="57" spans="2:8" x14ac:dyDescent="0.2">
      <c r="H57" s="170"/>
    </row>
    <row r="58" spans="2:8" x14ac:dyDescent="0.2">
      <c r="H58" s="170"/>
    </row>
    <row r="59" spans="2:8" x14ac:dyDescent="0.2">
      <c r="H59" s="170"/>
    </row>
    <row r="60" spans="2:8" x14ac:dyDescent="0.2">
      <c r="H60" s="170"/>
    </row>
    <row r="61" spans="2:8" x14ac:dyDescent="0.2">
      <c r="H61" s="170"/>
    </row>
    <row r="62" spans="2:8" x14ac:dyDescent="0.2">
      <c r="H62" s="170"/>
    </row>
    <row r="63" spans="2:8" x14ac:dyDescent="0.2">
      <c r="H63" s="170"/>
    </row>
    <row r="64" spans="2:8" x14ac:dyDescent="0.2">
      <c r="H64" s="170"/>
    </row>
    <row r="65" spans="8:8" x14ac:dyDescent="0.2">
      <c r="H65" s="170"/>
    </row>
    <row r="66" spans="8:8" x14ac:dyDescent="0.2">
      <c r="H66" s="170"/>
    </row>
    <row r="67" spans="8:8" x14ac:dyDescent="0.2">
      <c r="H67" s="170"/>
    </row>
    <row r="68" spans="8:8" x14ac:dyDescent="0.2">
      <c r="H68" s="170"/>
    </row>
    <row r="69" spans="8:8" x14ac:dyDescent="0.2">
      <c r="H69" s="170"/>
    </row>
    <row r="70" spans="8:8" x14ac:dyDescent="0.2">
      <c r="H70" s="170"/>
    </row>
    <row r="71" spans="8:8" x14ac:dyDescent="0.2">
      <c r="H71" s="170"/>
    </row>
    <row r="72" spans="8:8" x14ac:dyDescent="0.2">
      <c r="H72" s="170"/>
    </row>
    <row r="73" spans="8:8" x14ac:dyDescent="0.2">
      <c r="H73" s="170"/>
    </row>
    <row r="74" spans="8:8" x14ac:dyDescent="0.2">
      <c r="H74" s="170"/>
    </row>
    <row r="75" spans="8:8" x14ac:dyDescent="0.2">
      <c r="H75" s="170"/>
    </row>
    <row r="76" spans="8:8" x14ac:dyDescent="0.2">
      <c r="H76" s="170"/>
    </row>
    <row r="77" spans="8:8" x14ac:dyDescent="0.2">
      <c r="H77" s="170"/>
    </row>
    <row r="78" spans="8:8" x14ac:dyDescent="0.2">
      <c r="H78" s="170"/>
    </row>
    <row r="79" spans="8:8" x14ac:dyDescent="0.2">
      <c r="H79" s="170"/>
    </row>
    <row r="80" spans="8:8" x14ac:dyDescent="0.2">
      <c r="H80" s="170"/>
    </row>
    <row r="81" spans="8:8" x14ac:dyDescent="0.2">
      <c r="H81" s="170"/>
    </row>
    <row r="82" spans="8:8" x14ac:dyDescent="0.2">
      <c r="H82" s="170"/>
    </row>
    <row r="83" spans="8:8" x14ac:dyDescent="0.2">
      <c r="H83" s="170"/>
    </row>
    <row r="84" spans="8:8" x14ac:dyDescent="0.2">
      <c r="H84" s="170"/>
    </row>
    <row r="85" spans="8:8" x14ac:dyDescent="0.2">
      <c r="H85" s="170"/>
    </row>
    <row r="86" spans="8:8" x14ac:dyDescent="0.2">
      <c r="H86" s="170"/>
    </row>
    <row r="87" spans="8:8" x14ac:dyDescent="0.2">
      <c r="H87" s="170"/>
    </row>
    <row r="88" spans="8:8" x14ac:dyDescent="0.2">
      <c r="H88" s="170"/>
    </row>
    <row r="89" spans="8:8" x14ac:dyDescent="0.2">
      <c r="H89" s="170"/>
    </row>
    <row r="90" spans="8:8" x14ac:dyDescent="0.2">
      <c r="H90" s="170"/>
    </row>
    <row r="91" spans="8:8" x14ac:dyDescent="0.2">
      <c r="H91" s="170"/>
    </row>
    <row r="92" spans="8:8" x14ac:dyDescent="0.2">
      <c r="H92" s="170"/>
    </row>
    <row r="93" spans="8:8" x14ac:dyDescent="0.2">
      <c r="H93" s="170"/>
    </row>
    <row r="94" spans="8:8" x14ac:dyDescent="0.2">
      <c r="H94" s="170"/>
    </row>
    <row r="95" spans="8:8" x14ac:dyDescent="0.2">
      <c r="H95" s="170"/>
    </row>
    <row r="96" spans="8:8" x14ac:dyDescent="0.2">
      <c r="H96" s="170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55"/>
  <sheetViews>
    <sheetView showGridLines="0" topLeftCell="A22" zoomScaleNormal="100" zoomScaleSheetLayoutView="75" workbookViewId="0">
      <selection activeCell="H4" sqref="H1:L1048576"/>
    </sheetView>
  </sheetViews>
  <sheetFormatPr defaultRowHeight="12.75" x14ac:dyDescent="0.2"/>
  <cols>
    <col min="1" max="1" width="29.7109375" style="134" customWidth="1"/>
    <col min="2" max="2" width="15.28515625" style="134" customWidth="1"/>
    <col min="3" max="3" width="9.5703125" style="134" customWidth="1"/>
    <col min="4" max="4" width="10" style="134" customWidth="1"/>
    <col min="5" max="5" width="11" style="134" customWidth="1"/>
    <col min="6" max="6" width="15.85546875" style="134" customWidth="1"/>
    <col min="7" max="7" width="13.140625" style="694" customWidth="1"/>
    <col min="8" max="8" width="8.7109375" style="694" customWidth="1"/>
    <col min="9" max="9" width="9.140625" style="694"/>
    <col min="10" max="10" width="25.140625" style="694" customWidth="1"/>
    <col min="11" max="11" width="17.85546875" style="694" customWidth="1"/>
    <col min="12" max="12" width="29.85546875" style="694" customWidth="1"/>
    <col min="13" max="13" width="18.85546875" style="694" customWidth="1"/>
    <col min="14" max="14" width="18.7109375" style="694" customWidth="1"/>
    <col min="15" max="15" width="15.5703125" style="694" customWidth="1"/>
    <col min="16" max="17" width="15.140625" style="694" customWidth="1"/>
    <col min="18" max="18" width="15.42578125" style="694" customWidth="1"/>
    <col min="19" max="19" width="16.85546875" style="694" customWidth="1"/>
    <col min="20" max="150" width="9.140625" style="694"/>
    <col min="151" max="16384" width="9.140625" style="134"/>
  </cols>
  <sheetData>
    <row r="1" spans="1:6" ht="13.5" x14ac:dyDescent="0.25">
      <c r="A1" s="1300" t="s">
        <v>773</v>
      </c>
      <c r="B1" s="1305"/>
      <c r="F1" s="189"/>
    </row>
    <row r="2" spans="1:6" x14ac:dyDescent="0.2">
      <c r="F2" s="189" t="s">
        <v>583</v>
      </c>
    </row>
    <row r="3" spans="1:6" ht="66.75" customHeight="1" x14ac:dyDescent="0.2">
      <c r="A3" s="1080" t="s">
        <v>584</v>
      </c>
      <c r="B3" s="1080"/>
      <c r="C3" s="1080"/>
      <c r="D3" s="1080"/>
      <c r="E3" s="1080"/>
      <c r="F3" s="1080"/>
    </row>
    <row r="4" spans="1:6" ht="27.75" customHeight="1" x14ac:dyDescent="0.2">
      <c r="A4" s="505"/>
      <c r="B4" s="505"/>
      <c r="C4" s="505"/>
      <c r="D4" s="1074" t="s">
        <v>585</v>
      </c>
      <c r="E4" s="1074"/>
      <c r="F4" s="1074"/>
    </row>
    <row r="5" spans="1:6" ht="13.5" customHeight="1" x14ac:dyDescent="0.2">
      <c r="A5" s="850"/>
      <c r="B5" s="1302" t="s">
        <v>43</v>
      </c>
      <c r="C5" s="1087" t="s">
        <v>84</v>
      </c>
      <c r="D5" s="1287"/>
      <c r="E5" s="1302"/>
      <c r="F5" s="1087" t="s">
        <v>44</v>
      </c>
    </row>
    <row r="6" spans="1:6" x14ac:dyDescent="0.2">
      <c r="A6" s="850"/>
      <c r="B6" s="1302"/>
      <c r="C6" s="1088"/>
      <c r="D6" s="1288"/>
      <c r="E6" s="1303"/>
      <c r="F6" s="1087"/>
    </row>
    <row r="7" spans="1:6" x14ac:dyDescent="0.2">
      <c r="A7" s="850"/>
      <c r="B7" s="1302"/>
      <c r="C7" s="1083" t="s">
        <v>33</v>
      </c>
      <c r="D7" s="1083" t="s">
        <v>34</v>
      </c>
      <c r="E7" s="1083" t="s">
        <v>36</v>
      </c>
      <c r="F7" s="1087"/>
    </row>
    <row r="8" spans="1:6" x14ac:dyDescent="0.2">
      <c r="A8" s="851"/>
      <c r="B8" s="1303"/>
      <c r="C8" s="1085"/>
      <c r="D8" s="1085"/>
      <c r="E8" s="1085"/>
      <c r="F8" s="1088"/>
    </row>
    <row r="9" spans="1:6" ht="10.5" customHeight="1" x14ac:dyDescent="0.2">
      <c r="A9" s="366"/>
      <c r="B9" s="370"/>
      <c r="C9" s="370"/>
      <c r="D9" s="370"/>
      <c r="E9" s="370"/>
      <c r="F9" s="370"/>
    </row>
    <row r="10" spans="1:6" ht="15" customHeight="1" x14ac:dyDescent="0.2">
      <c r="A10" s="366" t="s">
        <v>538</v>
      </c>
      <c r="B10" s="400">
        <v>7.5</v>
      </c>
      <c r="C10" s="400">
        <v>7.4</v>
      </c>
      <c r="D10" s="400">
        <v>7.6</v>
      </c>
      <c r="E10" s="400">
        <v>7.3</v>
      </c>
      <c r="F10" s="400">
        <v>9.9</v>
      </c>
    </row>
    <row r="11" spans="1:6" ht="26.25" customHeight="1" x14ac:dyDescent="0.2">
      <c r="A11" s="143" t="s">
        <v>539</v>
      </c>
      <c r="B11" s="400">
        <v>4.5999999999999996</v>
      </c>
      <c r="C11" s="400">
        <v>4.3000000000000007</v>
      </c>
      <c r="D11" s="400">
        <v>4.5</v>
      </c>
      <c r="E11" s="400">
        <v>6.3</v>
      </c>
      <c r="F11" s="400">
        <v>4.7</v>
      </c>
    </row>
    <row r="12" spans="1:6" ht="14.25" customHeight="1" x14ac:dyDescent="0.2">
      <c r="A12" s="366" t="s">
        <v>540</v>
      </c>
      <c r="B12" s="400">
        <v>1.3</v>
      </c>
      <c r="C12" s="400">
        <v>1.2</v>
      </c>
      <c r="D12" s="400">
        <v>1.3</v>
      </c>
      <c r="E12" s="400">
        <v>1.6</v>
      </c>
      <c r="F12" s="400">
        <v>1.4</v>
      </c>
    </row>
    <row r="13" spans="1:6" ht="27" customHeight="1" x14ac:dyDescent="0.2">
      <c r="A13" s="143" t="s">
        <v>541</v>
      </c>
      <c r="B13" s="400">
        <v>11</v>
      </c>
      <c r="C13" s="400">
        <v>11.7</v>
      </c>
      <c r="D13" s="400">
        <v>10.3</v>
      </c>
      <c r="E13" s="400">
        <v>11.6</v>
      </c>
      <c r="F13" s="400">
        <v>14.7</v>
      </c>
    </row>
    <row r="14" spans="1:6" ht="15.75" customHeight="1" x14ac:dyDescent="0.2">
      <c r="A14" s="853" t="s">
        <v>542</v>
      </c>
      <c r="B14" s="870">
        <v>20</v>
      </c>
      <c r="C14" s="870">
        <v>20.3</v>
      </c>
      <c r="D14" s="870">
        <v>19.3</v>
      </c>
      <c r="E14" s="870">
        <v>21.9</v>
      </c>
      <c r="F14" s="870">
        <v>20.2</v>
      </c>
    </row>
    <row r="15" spans="1:6" ht="15" customHeight="1" x14ac:dyDescent="0.2">
      <c r="A15" s="366" t="s">
        <v>543</v>
      </c>
      <c r="B15" s="400"/>
      <c r="C15" s="400"/>
      <c r="D15" s="400"/>
      <c r="E15" s="400"/>
      <c r="F15" s="400"/>
    </row>
    <row r="16" spans="1:6" ht="12.75" customHeight="1" x14ac:dyDescent="0.2">
      <c r="A16" s="858" t="s">
        <v>164</v>
      </c>
      <c r="B16" s="400">
        <v>0.3</v>
      </c>
      <c r="C16" s="400">
        <v>0.3</v>
      </c>
      <c r="D16" s="400">
        <v>0.3</v>
      </c>
      <c r="E16" s="400">
        <v>0.3</v>
      </c>
      <c r="F16" s="400">
        <v>0.4</v>
      </c>
    </row>
    <row r="17" spans="1:6" ht="13.5" customHeight="1" x14ac:dyDescent="0.2">
      <c r="A17" s="858" t="s">
        <v>544</v>
      </c>
      <c r="B17" s="400">
        <v>0.5</v>
      </c>
      <c r="C17" s="400">
        <v>0.5</v>
      </c>
      <c r="D17" s="400">
        <v>0.5</v>
      </c>
      <c r="E17" s="400">
        <v>0.4</v>
      </c>
      <c r="F17" s="400">
        <v>0.7</v>
      </c>
    </row>
    <row r="18" spans="1:6" ht="13.5" customHeight="1" x14ac:dyDescent="0.2">
      <c r="A18" s="858" t="s">
        <v>165</v>
      </c>
      <c r="B18" s="400">
        <v>1.3</v>
      </c>
      <c r="C18" s="400">
        <v>1.3</v>
      </c>
      <c r="D18" s="400">
        <v>1.3</v>
      </c>
      <c r="E18" s="400">
        <v>1.6</v>
      </c>
      <c r="F18" s="400">
        <v>1.7</v>
      </c>
    </row>
    <row r="19" spans="1:6" ht="27.2" customHeight="1" x14ac:dyDescent="0.2">
      <c r="A19" s="143" t="s">
        <v>545</v>
      </c>
      <c r="B19" s="400">
        <v>4.9000000000000004</v>
      </c>
      <c r="C19" s="400">
        <v>4.9000000000000004</v>
      </c>
      <c r="D19" s="400">
        <v>4.8</v>
      </c>
      <c r="E19" s="400">
        <v>6.2</v>
      </c>
      <c r="F19" s="400">
        <v>5.0999999999999996</v>
      </c>
    </row>
    <row r="20" spans="1:6" ht="15" customHeight="1" x14ac:dyDescent="0.2">
      <c r="A20" s="143" t="s">
        <v>546</v>
      </c>
      <c r="B20" s="406">
        <v>13.6</v>
      </c>
      <c r="C20" s="406">
        <v>13.5</v>
      </c>
      <c r="D20" s="406">
        <v>13.6</v>
      </c>
      <c r="E20" s="406">
        <v>14.9</v>
      </c>
      <c r="F20" s="406">
        <v>17</v>
      </c>
    </row>
    <row r="21" spans="1:6" ht="39.75" customHeight="1" x14ac:dyDescent="0.2">
      <c r="A21" s="859" t="s">
        <v>547</v>
      </c>
      <c r="B21" s="227">
        <v>2.6</v>
      </c>
      <c r="C21" s="227">
        <v>2.6</v>
      </c>
      <c r="D21" s="227">
        <v>2.5</v>
      </c>
      <c r="E21" s="227">
        <v>2.6</v>
      </c>
      <c r="F21" s="227">
        <v>3.1</v>
      </c>
    </row>
    <row r="22" spans="1:6" ht="12.75" customHeight="1" x14ac:dyDescent="0.2">
      <c r="A22" s="860" t="s">
        <v>469</v>
      </c>
      <c r="B22" s="173"/>
      <c r="C22" s="173"/>
      <c r="D22" s="173"/>
      <c r="E22" s="173"/>
      <c r="F22" s="173"/>
    </row>
    <row r="23" spans="1:6" ht="27.75" customHeight="1" x14ac:dyDescent="0.2">
      <c r="A23" s="143" t="s">
        <v>548</v>
      </c>
      <c r="B23" s="173">
        <v>5.0999999999999996</v>
      </c>
      <c r="C23" s="173">
        <v>4.8</v>
      </c>
      <c r="D23" s="173">
        <v>5</v>
      </c>
      <c r="E23" s="173">
        <v>6.7</v>
      </c>
      <c r="F23" s="173">
        <v>5.3999999999999995</v>
      </c>
    </row>
    <row r="24" spans="1:6" ht="27" customHeight="1" x14ac:dyDescent="0.2">
      <c r="A24" s="143" t="s">
        <v>549</v>
      </c>
      <c r="B24" s="173">
        <v>16.7</v>
      </c>
      <c r="C24" s="173">
        <v>17</v>
      </c>
      <c r="D24" s="173">
        <v>16.2</v>
      </c>
      <c r="E24" s="173">
        <v>18.100000000000001</v>
      </c>
      <c r="F24" s="173">
        <v>21.6</v>
      </c>
    </row>
    <row r="25" spans="1:6" ht="13.5" customHeight="1" x14ac:dyDescent="0.2">
      <c r="A25" s="366" t="s">
        <v>550</v>
      </c>
      <c r="B25" s="173">
        <v>3.5</v>
      </c>
      <c r="C25" s="173">
        <v>3.4</v>
      </c>
      <c r="D25" s="173">
        <v>3.5</v>
      </c>
      <c r="E25" s="173">
        <v>4.2</v>
      </c>
      <c r="F25" s="173">
        <v>3.5</v>
      </c>
    </row>
    <row r="26" spans="1:6" ht="13.5" customHeight="1" x14ac:dyDescent="0.2">
      <c r="A26" s="368" t="s">
        <v>551</v>
      </c>
      <c r="B26" s="173">
        <v>5.7</v>
      </c>
      <c r="C26" s="173">
        <v>5.7</v>
      </c>
      <c r="D26" s="173">
        <v>5.9</v>
      </c>
      <c r="E26" s="173">
        <v>5</v>
      </c>
      <c r="F26" s="173">
        <v>6.7</v>
      </c>
    </row>
    <row r="27" spans="1:6" ht="13.5" customHeight="1" x14ac:dyDescent="0.2">
      <c r="A27" s="864" t="s">
        <v>552</v>
      </c>
      <c r="B27" s="227">
        <v>9.3000000000000007</v>
      </c>
      <c r="C27" s="227">
        <v>9.3000000000000007</v>
      </c>
      <c r="D27" s="227">
        <v>9</v>
      </c>
      <c r="E27" s="227">
        <v>11.9</v>
      </c>
      <c r="F27" s="227">
        <v>11.9</v>
      </c>
    </row>
    <row r="30" spans="1:6" x14ac:dyDescent="0.2">
      <c r="A30" s="694"/>
      <c r="B30" s="694"/>
      <c r="C30" s="694"/>
      <c r="D30" s="694"/>
      <c r="E30" s="694"/>
      <c r="F30" s="694"/>
    </row>
    <row r="31" spans="1:6" x14ac:dyDescent="0.2">
      <c r="A31" s="694"/>
      <c r="B31" s="694"/>
      <c r="C31" s="694"/>
      <c r="D31" s="694"/>
      <c r="E31" s="694"/>
      <c r="F31" s="694"/>
    </row>
    <row r="32" spans="1:6" x14ac:dyDescent="0.2">
      <c r="A32" s="694"/>
      <c r="B32" s="694"/>
      <c r="C32" s="694"/>
      <c r="D32" s="694"/>
      <c r="E32" s="694"/>
      <c r="F32" s="694"/>
    </row>
    <row r="33" spans="1:6" x14ac:dyDescent="0.2">
      <c r="A33" s="694"/>
      <c r="B33" s="694"/>
      <c r="C33" s="694"/>
      <c r="D33" s="694"/>
      <c r="E33" s="694"/>
      <c r="F33" s="694"/>
    </row>
    <row r="34" spans="1:6" x14ac:dyDescent="0.2">
      <c r="A34" s="694"/>
      <c r="B34" s="694"/>
      <c r="C34" s="694"/>
      <c r="D34" s="694"/>
      <c r="E34" s="694"/>
      <c r="F34" s="694"/>
    </row>
    <row r="35" spans="1:6" x14ac:dyDescent="0.2">
      <c r="A35" s="694"/>
      <c r="B35" s="694"/>
      <c r="C35" s="694"/>
      <c r="D35" s="694"/>
      <c r="E35" s="694"/>
      <c r="F35" s="694"/>
    </row>
    <row r="36" spans="1:6" x14ac:dyDescent="0.2">
      <c r="A36" s="694"/>
      <c r="B36" s="694"/>
      <c r="C36" s="694"/>
      <c r="D36" s="694"/>
      <c r="E36" s="694"/>
      <c r="F36" s="694"/>
    </row>
    <row r="37" spans="1:6" x14ac:dyDescent="0.2">
      <c r="A37" s="694"/>
      <c r="B37" s="694"/>
      <c r="C37" s="694"/>
      <c r="D37" s="694"/>
      <c r="E37" s="694"/>
      <c r="F37" s="694"/>
    </row>
    <row r="38" spans="1:6" x14ac:dyDescent="0.2">
      <c r="A38" s="694"/>
      <c r="B38" s="694"/>
      <c r="C38" s="694"/>
      <c r="D38" s="694"/>
      <c r="E38" s="694"/>
      <c r="F38" s="694"/>
    </row>
    <row r="39" spans="1:6" x14ac:dyDescent="0.2">
      <c r="A39" s="694"/>
      <c r="B39" s="694"/>
      <c r="C39" s="694"/>
      <c r="D39" s="694"/>
      <c r="E39" s="694"/>
      <c r="F39" s="694"/>
    </row>
    <row r="40" spans="1:6" x14ac:dyDescent="0.2">
      <c r="A40" s="694"/>
      <c r="B40" s="694"/>
      <c r="C40" s="694"/>
      <c r="D40" s="694"/>
      <c r="E40" s="694"/>
      <c r="F40" s="694"/>
    </row>
    <row r="41" spans="1:6" x14ac:dyDescent="0.2">
      <c r="A41" s="694"/>
      <c r="B41" s="694"/>
      <c r="C41" s="694"/>
      <c r="D41" s="694"/>
      <c r="E41" s="694"/>
      <c r="F41" s="694"/>
    </row>
    <row r="42" spans="1:6" x14ac:dyDescent="0.2">
      <c r="A42" s="694"/>
      <c r="B42" s="694"/>
      <c r="C42" s="694"/>
      <c r="D42" s="694"/>
      <c r="E42" s="694"/>
      <c r="F42" s="694"/>
    </row>
    <row r="43" spans="1:6" x14ac:dyDescent="0.2">
      <c r="A43" s="694"/>
      <c r="B43" s="694"/>
      <c r="C43" s="694"/>
      <c r="D43" s="694"/>
      <c r="E43" s="694"/>
      <c r="F43" s="694"/>
    </row>
    <row r="44" spans="1:6" x14ac:dyDescent="0.2">
      <c r="A44" s="694"/>
      <c r="B44" s="694"/>
      <c r="C44" s="694"/>
      <c r="D44" s="694"/>
      <c r="E44" s="694"/>
      <c r="F44" s="694"/>
    </row>
    <row r="45" spans="1:6" x14ac:dyDescent="0.2">
      <c r="A45" s="694"/>
      <c r="B45" s="694"/>
      <c r="C45" s="694"/>
      <c r="D45" s="694"/>
      <c r="E45" s="694"/>
      <c r="F45" s="694"/>
    </row>
    <row r="46" spans="1:6" x14ac:dyDescent="0.2">
      <c r="A46" s="694"/>
      <c r="B46" s="694"/>
      <c r="C46" s="694"/>
      <c r="D46" s="694"/>
      <c r="E46" s="694"/>
      <c r="F46" s="694"/>
    </row>
    <row r="47" spans="1:6" x14ac:dyDescent="0.2">
      <c r="A47" s="694"/>
      <c r="B47" s="694"/>
      <c r="C47" s="694"/>
      <c r="D47" s="694"/>
      <c r="E47" s="694"/>
      <c r="F47" s="694"/>
    </row>
    <row r="48" spans="1:6" x14ac:dyDescent="0.2">
      <c r="A48" s="694"/>
      <c r="B48" s="694"/>
      <c r="C48" s="694"/>
      <c r="D48" s="694"/>
      <c r="E48" s="694"/>
      <c r="F48" s="694"/>
    </row>
    <row r="49" spans="1:6" x14ac:dyDescent="0.2">
      <c r="A49" s="694"/>
      <c r="B49" s="694"/>
      <c r="C49" s="694"/>
      <c r="D49" s="694"/>
      <c r="E49" s="694"/>
      <c r="F49" s="694"/>
    </row>
    <row r="50" spans="1:6" x14ac:dyDescent="0.2">
      <c r="A50" s="694"/>
      <c r="B50" s="694"/>
      <c r="C50" s="694"/>
      <c r="D50" s="694"/>
      <c r="E50" s="694"/>
      <c r="F50" s="694"/>
    </row>
    <row r="51" spans="1:6" x14ac:dyDescent="0.2">
      <c r="A51" s="694"/>
      <c r="B51" s="694"/>
      <c r="C51" s="694"/>
      <c r="D51" s="694"/>
      <c r="E51" s="694"/>
      <c r="F51" s="694"/>
    </row>
    <row r="52" spans="1:6" x14ac:dyDescent="0.2">
      <c r="A52" s="694"/>
      <c r="B52" s="694"/>
      <c r="C52" s="694"/>
      <c r="D52" s="694"/>
      <c r="E52" s="694"/>
      <c r="F52" s="694"/>
    </row>
    <row r="53" spans="1:6" x14ac:dyDescent="0.2">
      <c r="A53" s="694"/>
      <c r="B53" s="694"/>
      <c r="C53" s="694"/>
      <c r="D53" s="694"/>
      <c r="E53" s="694"/>
      <c r="F53" s="694"/>
    </row>
    <row r="54" spans="1:6" x14ac:dyDescent="0.2">
      <c r="A54" s="694"/>
      <c r="B54" s="694"/>
      <c r="C54" s="694"/>
      <c r="D54" s="694"/>
      <c r="E54" s="694"/>
      <c r="F54" s="694"/>
    </row>
    <row r="55" spans="1:6" x14ac:dyDescent="0.2">
      <c r="A55" s="694"/>
      <c r="B55" s="694"/>
      <c r="C55" s="694"/>
      <c r="D55" s="694"/>
      <c r="E55" s="694"/>
      <c r="F55" s="694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96"/>
  <sheetViews>
    <sheetView showGridLines="0" topLeftCell="A28" zoomScaleNormal="100" zoomScaleSheetLayoutView="75" workbookViewId="0">
      <selection activeCell="H7" sqref="H1:L1048576"/>
    </sheetView>
  </sheetViews>
  <sheetFormatPr defaultRowHeight="12.75" x14ac:dyDescent="0.2"/>
  <cols>
    <col min="1" max="1" width="29.7109375" style="134" customWidth="1"/>
    <col min="2" max="2" width="15.5703125" style="134" customWidth="1"/>
    <col min="3" max="3" width="10.85546875" style="134" customWidth="1"/>
    <col min="4" max="4" width="10.140625" style="134" customWidth="1"/>
    <col min="5" max="5" width="11" style="134" customWidth="1"/>
    <col min="6" max="6" width="14.85546875" style="134" customWidth="1"/>
    <col min="7" max="7" width="9.140625" style="134"/>
    <col min="8" max="8" width="8.7109375" style="694" customWidth="1"/>
    <col min="9" max="9" width="9.140625" style="694"/>
    <col min="10" max="10" width="25.140625" style="694" customWidth="1"/>
    <col min="11" max="11" width="17.85546875" style="694" customWidth="1"/>
    <col min="12" max="12" width="29.85546875" style="694" customWidth="1"/>
    <col min="13" max="13" width="18.85546875" style="694" customWidth="1"/>
    <col min="14" max="14" width="18.7109375" style="694" customWidth="1"/>
    <col min="15" max="15" width="15.5703125" style="694" customWidth="1"/>
    <col min="16" max="17" width="15.140625" style="694" customWidth="1"/>
    <col min="18" max="18" width="15.42578125" style="694" customWidth="1"/>
    <col min="19" max="19" width="16.85546875" style="694" customWidth="1"/>
    <col min="20" max="74" width="9.140625" style="694"/>
    <col min="75" max="16384" width="9.140625" style="134"/>
  </cols>
  <sheetData>
    <row r="1" spans="1:7" ht="13.5" x14ac:dyDescent="0.25">
      <c r="A1" s="1300" t="s">
        <v>773</v>
      </c>
      <c r="B1" s="1305"/>
      <c r="G1" s="170"/>
    </row>
    <row r="2" spans="1:7" x14ac:dyDescent="0.2">
      <c r="F2" s="189" t="s">
        <v>586</v>
      </c>
      <c r="G2" s="170"/>
    </row>
    <row r="3" spans="1:7" ht="93" customHeight="1" x14ac:dyDescent="0.2">
      <c r="A3" s="1080" t="s">
        <v>587</v>
      </c>
      <c r="B3" s="1080"/>
      <c r="C3" s="1080"/>
      <c r="D3" s="1080"/>
      <c r="E3" s="1080"/>
      <c r="F3" s="1080"/>
      <c r="G3" s="170"/>
    </row>
    <row r="4" spans="1:7" ht="18.75" customHeight="1" x14ac:dyDescent="0.2">
      <c r="A4" s="505"/>
      <c r="B4" s="505"/>
      <c r="C4" s="505"/>
      <c r="D4" s="1074" t="s">
        <v>459</v>
      </c>
      <c r="E4" s="1074"/>
      <c r="F4" s="1074"/>
      <c r="G4" s="170"/>
    </row>
    <row r="5" spans="1:7" ht="13.5" customHeight="1" x14ac:dyDescent="0.2">
      <c r="A5" s="850"/>
      <c r="B5" s="1302" t="s">
        <v>43</v>
      </c>
      <c r="C5" s="1087" t="s">
        <v>84</v>
      </c>
      <c r="D5" s="1287"/>
      <c r="E5" s="1302"/>
      <c r="F5" s="1087" t="s">
        <v>44</v>
      </c>
      <c r="G5" s="170"/>
    </row>
    <row r="6" spans="1:7" x14ac:dyDescent="0.2">
      <c r="A6" s="850"/>
      <c r="B6" s="1302"/>
      <c r="C6" s="1088"/>
      <c r="D6" s="1288"/>
      <c r="E6" s="1303"/>
      <c r="F6" s="1087"/>
      <c r="G6" s="170"/>
    </row>
    <row r="7" spans="1:7" x14ac:dyDescent="0.2">
      <c r="A7" s="850"/>
      <c r="B7" s="1302"/>
      <c r="C7" s="1083" t="s">
        <v>33</v>
      </c>
      <c r="D7" s="1083" t="s">
        <v>34</v>
      </c>
      <c r="E7" s="1083" t="s">
        <v>36</v>
      </c>
      <c r="F7" s="1087"/>
      <c r="G7" s="170"/>
    </row>
    <row r="8" spans="1:7" x14ac:dyDescent="0.2">
      <c r="A8" s="851"/>
      <c r="B8" s="1303"/>
      <c r="C8" s="1085"/>
      <c r="D8" s="1085"/>
      <c r="E8" s="1085"/>
      <c r="F8" s="1088"/>
      <c r="G8" s="189"/>
    </row>
    <row r="9" spans="1:7" ht="10.5" customHeight="1" x14ac:dyDescent="0.2">
      <c r="A9" s="366"/>
      <c r="B9" s="370"/>
      <c r="C9" s="370"/>
      <c r="D9" s="370"/>
      <c r="E9" s="370"/>
      <c r="F9" s="370"/>
      <c r="G9" s="170"/>
    </row>
    <row r="10" spans="1:7" ht="15" customHeight="1" x14ac:dyDescent="0.2">
      <c r="A10" s="366" t="s">
        <v>538</v>
      </c>
      <c r="B10" s="400">
        <v>0</v>
      </c>
      <c r="C10" s="400">
        <v>0.1</v>
      </c>
      <c r="D10" s="400" t="s">
        <v>169</v>
      </c>
      <c r="E10" s="400" t="s">
        <v>169</v>
      </c>
      <c r="F10" s="400">
        <v>0</v>
      </c>
      <c r="G10" s="400"/>
    </row>
    <row r="11" spans="1:7" ht="26.25" customHeight="1" x14ac:dyDescent="0.2">
      <c r="A11" s="143" t="s">
        <v>539</v>
      </c>
      <c r="B11" s="400">
        <v>8.5</v>
      </c>
      <c r="C11" s="400">
        <v>8.8000000000000007</v>
      </c>
      <c r="D11" s="400">
        <v>7.6</v>
      </c>
      <c r="E11" s="400">
        <v>10.8</v>
      </c>
      <c r="F11" s="400">
        <v>6.9</v>
      </c>
      <c r="G11" s="400"/>
    </row>
    <row r="12" spans="1:7" ht="14.25" customHeight="1" x14ac:dyDescent="0.2">
      <c r="A12" s="366" t="s">
        <v>540</v>
      </c>
      <c r="B12" s="400">
        <v>1.1000000000000001</v>
      </c>
      <c r="C12" s="400">
        <v>0.3</v>
      </c>
      <c r="D12" s="400">
        <v>0.3</v>
      </c>
      <c r="E12" s="400">
        <v>9.1</v>
      </c>
      <c r="F12" s="400">
        <v>0.8</v>
      </c>
      <c r="G12" s="400"/>
    </row>
    <row r="13" spans="1:7" ht="27" customHeight="1" x14ac:dyDescent="0.2">
      <c r="A13" s="143" t="s">
        <v>541</v>
      </c>
      <c r="B13" s="400">
        <v>10.199999999999999</v>
      </c>
      <c r="C13" s="400">
        <v>12.1</v>
      </c>
      <c r="D13" s="400">
        <v>8.6999999999999993</v>
      </c>
      <c r="E13" s="400">
        <v>7.1</v>
      </c>
      <c r="F13" s="400">
        <v>10.9</v>
      </c>
      <c r="G13" s="400"/>
    </row>
    <row r="14" spans="1:7" ht="15.75" customHeight="1" x14ac:dyDescent="0.2">
      <c r="A14" s="853" t="s">
        <v>555</v>
      </c>
      <c r="B14" s="402">
        <v>19.5</v>
      </c>
      <c r="C14" s="402">
        <v>19.2</v>
      </c>
      <c r="D14" s="402">
        <v>18.600000000000001</v>
      </c>
      <c r="E14" s="402">
        <v>26.1</v>
      </c>
      <c r="F14" s="402">
        <v>28.3</v>
      </c>
      <c r="G14" s="400"/>
    </row>
    <row r="15" spans="1:7" ht="15" customHeight="1" x14ac:dyDescent="0.2">
      <c r="A15" s="366" t="s">
        <v>543</v>
      </c>
      <c r="B15" s="400"/>
      <c r="C15" s="400"/>
      <c r="D15" s="400"/>
      <c r="E15" s="400"/>
      <c r="F15" s="400"/>
      <c r="G15" s="400"/>
    </row>
    <row r="16" spans="1:7" ht="12.75" customHeight="1" x14ac:dyDescent="0.2">
      <c r="A16" s="858" t="s">
        <v>164</v>
      </c>
      <c r="B16" s="400">
        <v>0.4</v>
      </c>
      <c r="C16" s="400">
        <v>0.1</v>
      </c>
      <c r="D16" s="400">
        <v>0.5</v>
      </c>
      <c r="E16" s="400">
        <v>1.1000000000000001</v>
      </c>
      <c r="F16" s="400">
        <v>0.3</v>
      </c>
      <c r="G16" s="400"/>
    </row>
    <row r="17" spans="1:7" ht="13.5" customHeight="1" x14ac:dyDescent="0.2">
      <c r="A17" s="858" t="s">
        <v>544</v>
      </c>
      <c r="B17" s="400">
        <v>4.0999999999999996</v>
      </c>
      <c r="C17" s="400">
        <v>4.5</v>
      </c>
      <c r="D17" s="400">
        <v>3.8</v>
      </c>
      <c r="E17" s="400">
        <v>3.5</v>
      </c>
      <c r="F17" s="400">
        <v>1.3</v>
      </c>
      <c r="G17" s="400"/>
    </row>
    <row r="18" spans="1:7" ht="13.5" customHeight="1" x14ac:dyDescent="0.2">
      <c r="A18" s="858" t="s">
        <v>165</v>
      </c>
      <c r="B18" s="400">
        <v>0</v>
      </c>
      <c r="C18" s="400">
        <v>0</v>
      </c>
      <c r="D18" s="400">
        <v>0</v>
      </c>
      <c r="E18" s="400" t="s">
        <v>169</v>
      </c>
      <c r="F18" s="400">
        <v>0.1</v>
      </c>
      <c r="G18" s="400"/>
    </row>
    <row r="19" spans="1:7" ht="27.2" customHeight="1" x14ac:dyDescent="0.2">
      <c r="A19" s="143" t="s">
        <v>545</v>
      </c>
      <c r="B19" s="400">
        <v>11</v>
      </c>
      <c r="C19" s="400">
        <v>11.5</v>
      </c>
      <c r="D19" s="400">
        <v>10</v>
      </c>
      <c r="E19" s="400">
        <v>13.3</v>
      </c>
      <c r="F19" s="400">
        <v>15.6</v>
      </c>
      <c r="G19" s="400"/>
    </row>
    <row r="20" spans="1:7" ht="15" customHeight="1" x14ac:dyDescent="0.2">
      <c r="A20" s="143" t="s">
        <v>546</v>
      </c>
      <c r="B20" s="406">
        <v>32.299999999999997</v>
      </c>
      <c r="C20" s="406">
        <v>32.5</v>
      </c>
      <c r="D20" s="406">
        <v>31.6</v>
      </c>
      <c r="E20" s="406">
        <v>35.4</v>
      </c>
      <c r="F20" s="406">
        <v>38.6</v>
      </c>
      <c r="G20" s="400"/>
    </row>
    <row r="21" spans="1:7" ht="39.75" customHeight="1" x14ac:dyDescent="0.2">
      <c r="A21" s="859" t="s">
        <v>547</v>
      </c>
      <c r="B21" s="227">
        <v>3.9</v>
      </c>
      <c r="C21" s="227">
        <v>3.1</v>
      </c>
      <c r="D21" s="227">
        <v>4.4000000000000004</v>
      </c>
      <c r="E21" s="227">
        <v>4.9000000000000004</v>
      </c>
      <c r="F21" s="227">
        <v>3.2</v>
      </c>
      <c r="G21" s="400"/>
    </row>
    <row r="22" spans="1:7" ht="12.75" customHeight="1" x14ac:dyDescent="0.2">
      <c r="A22" s="860" t="s">
        <v>469</v>
      </c>
      <c r="B22" s="173"/>
      <c r="C22" s="173"/>
      <c r="D22" s="173"/>
      <c r="E22" s="173"/>
      <c r="F22" s="173"/>
    </row>
    <row r="23" spans="1:7" ht="27.75" customHeight="1" x14ac:dyDescent="0.2">
      <c r="A23" s="143" t="s">
        <v>548</v>
      </c>
      <c r="B23" s="173">
        <v>8.1</v>
      </c>
      <c r="C23" s="173">
        <v>8.4</v>
      </c>
      <c r="D23" s="173">
        <v>7.2</v>
      </c>
      <c r="E23" s="173">
        <v>10.4</v>
      </c>
      <c r="F23" s="173">
        <v>6.2</v>
      </c>
      <c r="G23" s="400"/>
    </row>
    <row r="24" spans="1:7" ht="27.6" customHeight="1" x14ac:dyDescent="0.2">
      <c r="A24" s="143" t="s">
        <v>549</v>
      </c>
      <c r="B24" s="173">
        <v>6.9</v>
      </c>
      <c r="C24" s="173">
        <v>8.3000000000000007</v>
      </c>
      <c r="D24" s="173">
        <v>5.8</v>
      </c>
      <c r="E24" s="173">
        <v>5</v>
      </c>
      <c r="F24" s="173">
        <v>7.5</v>
      </c>
      <c r="G24" s="400"/>
    </row>
    <row r="25" spans="1:7" ht="13.5" customHeight="1" x14ac:dyDescent="0.2">
      <c r="A25" s="366" t="s">
        <v>550</v>
      </c>
      <c r="B25" s="173">
        <v>13.1</v>
      </c>
      <c r="C25" s="173">
        <v>12.8</v>
      </c>
      <c r="D25" s="173">
        <v>12.3</v>
      </c>
      <c r="E25" s="173">
        <v>19</v>
      </c>
      <c r="F25" s="173">
        <v>18.2</v>
      </c>
      <c r="G25" s="400"/>
    </row>
    <row r="26" spans="1:7" ht="13.5" customHeight="1" x14ac:dyDescent="0.2">
      <c r="A26" s="368" t="s">
        <v>551</v>
      </c>
      <c r="B26" s="173">
        <v>37.799999999999997</v>
      </c>
      <c r="C26" s="173">
        <v>38.299999999999997</v>
      </c>
      <c r="D26" s="173">
        <v>37</v>
      </c>
      <c r="E26" s="173">
        <v>40.799999999999997</v>
      </c>
      <c r="F26" s="173">
        <v>43.4</v>
      </c>
      <c r="G26" s="400"/>
    </row>
    <row r="27" spans="1:7" ht="13.5" customHeight="1" x14ac:dyDescent="0.2">
      <c r="A27" s="864" t="s">
        <v>552</v>
      </c>
      <c r="B27" s="227">
        <v>24.7</v>
      </c>
      <c r="C27" s="227">
        <v>24.9</v>
      </c>
      <c r="D27" s="227">
        <v>23.9</v>
      </c>
      <c r="E27" s="227">
        <v>27.1</v>
      </c>
      <c r="F27" s="227">
        <v>31.9</v>
      </c>
      <c r="G27" s="400"/>
    </row>
    <row r="28" spans="1:7" x14ac:dyDescent="0.2">
      <c r="G28" s="170"/>
    </row>
    <row r="29" spans="1:7" x14ac:dyDescent="0.2">
      <c r="G29" s="170"/>
    </row>
    <row r="30" spans="1:7" x14ac:dyDescent="0.2">
      <c r="G30" s="170"/>
    </row>
    <row r="31" spans="1:7" x14ac:dyDescent="0.2">
      <c r="B31" s="694"/>
      <c r="C31" s="694"/>
      <c r="D31" s="694"/>
      <c r="E31" s="694"/>
      <c r="F31" s="694"/>
      <c r="G31" s="694"/>
    </row>
    <row r="32" spans="1:7" x14ac:dyDescent="0.2">
      <c r="B32" s="694"/>
      <c r="C32" s="694"/>
      <c r="D32" s="694"/>
      <c r="E32" s="694"/>
      <c r="F32" s="694"/>
      <c r="G32" s="694"/>
    </row>
    <row r="33" spans="2:7" x14ac:dyDescent="0.2">
      <c r="B33" s="694"/>
      <c r="C33" s="694"/>
      <c r="D33" s="694"/>
      <c r="E33" s="694"/>
      <c r="F33" s="694"/>
      <c r="G33" s="694"/>
    </row>
    <row r="34" spans="2:7" x14ac:dyDescent="0.2">
      <c r="B34" s="694"/>
      <c r="C34" s="694"/>
      <c r="D34" s="694"/>
      <c r="E34" s="694"/>
      <c r="F34" s="694"/>
      <c r="G34" s="694"/>
    </row>
    <row r="35" spans="2:7" x14ac:dyDescent="0.2">
      <c r="B35" s="694"/>
      <c r="C35" s="694"/>
      <c r="D35" s="694"/>
      <c r="E35" s="694"/>
      <c r="F35" s="694"/>
      <c r="G35" s="694"/>
    </row>
    <row r="36" spans="2:7" x14ac:dyDescent="0.2">
      <c r="B36" s="694"/>
      <c r="C36" s="694"/>
      <c r="D36" s="694"/>
      <c r="E36" s="694"/>
      <c r="F36" s="694"/>
      <c r="G36" s="694"/>
    </row>
    <row r="37" spans="2:7" x14ac:dyDescent="0.2">
      <c r="B37" s="694"/>
      <c r="C37" s="694"/>
      <c r="D37" s="694"/>
      <c r="E37" s="694"/>
      <c r="F37" s="694"/>
      <c r="G37" s="694"/>
    </row>
    <row r="38" spans="2:7" x14ac:dyDescent="0.2">
      <c r="B38" s="694"/>
      <c r="C38" s="694"/>
      <c r="D38" s="694"/>
      <c r="E38" s="694"/>
      <c r="F38" s="694"/>
      <c r="G38" s="694"/>
    </row>
    <row r="39" spans="2:7" x14ac:dyDescent="0.2">
      <c r="B39" s="694"/>
      <c r="C39" s="694"/>
      <c r="D39" s="694"/>
      <c r="E39" s="694"/>
      <c r="F39" s="694"/>
      <c r="G39" s="694"/>
    </row>
    <row r="40" spans="2:7" x14ac:dyDescent="0.2">
      <c r="B40" s="694"/>
      <c r="C40" s="694"/>
      <c r="D40" s="694"/>
      <c r="E40" s="694"/>
      <c r="F40" s="694"/>
      <c r="G40" s="694"/>
    </row>
    <row r="41" spans="2:7" x14ac:dyDescent="0.2">
      <c r="B41" s="694"/>
      <c r="C41" s="694"/>
      <c r="D41" s="694"/>
      <c r="E41" s="694"/>
      <c r="F41" s="694"/>
      <c r="G41" s="694"/>
    </row>
    <row r="42" spans="2:7" x14ac:dyDescent="0.2">
      <c r="B42" s="694"/>
      <c r="C42" s="694"/>
      <c r="D42" s="694"/>
      <c r="E42" s="694"/>
      <c r="F42" s="694"/>
      <c r="G42" s="694"/>
    </row>
    <row r="43" spans="2:7" x14ac:dyDescent="0.2">
      <c r="B43" s="694"/>
      <c r="C43" s="694"/>
      <c r="D43" s="694"/>
      <c r="E43" s="694"/>
      <c r="F43" s="694"/>
      <c r="G43" s="694"/>
    </row>
    <row r="44" spans="2:7" x14ac:dyDescent="0.2">
      <c r="B44" s="694"/>
      <c r="C44" s="694"/>
      <c r="D44" s="694"/>
      <c r="E44" s="694"/>
      <c r="F44" s="694"/>
      <c r="G44" s="694"/>
    </row>
    <row r="45" spans="2:7" x14ac:dyDescent="0.2">
      <c r="B45" s="694"/>
      <c r="C45" s="694"/>
      <c r="D45" s="694"/>
      <c r="E45" s="694"/>
      <c r="F45" s="694"/>
      <c r="G45" s="694"/>
    </row>
    <row r="46" spans="2:7" x14ac:dyDescent="0.2">
      <c r="B46" s="694"/>
      <c r="C46" s="694"/>
      <c r="D46" s="694"/>
      <c r="E46" s="694"/>
      <c r="F46" s="694"/>
      <c r="G46" s="694"/>
    </row>
    <row r="47" spans="2:7" x14ac:dyDescent="0.2">
      <c r="B47" s="694"/>
      <c r="C47" s="694"/>
      <c r="D47" s="694"/>
      <c r="E47" s="694"/>
      <c r="F47" s="694"/>
      <c r="G47" s="694"/>
    </row>
    <row r="48" spans="2:7" x14ac:dyDescent="0.2">
      <c r="B48" s="694"/>
      <c r="C48" s="694"/>
      <c r="D48" s="694"/>
      <c r="E48" s="694"/>
      <c r="F48" s="694"/>
      <c r="G48" s="694"/>
    </row>
    <row r="49" spans="2:7" x14ac:dyDescent="0.2">
      <c r="B49" s="694"/>
      <c r="C49" s="694"/>
      <c r="D49" s="694"/>
      <c r="E49" s="694"/>
      <c r="F49" s="694"/>
      <c r="G49" s="694"/>
    </row>
    <row r="50" spans="2:7" x14ac:dyDescent="0.2">
      <c r="B50" s="694"/>
      <c r="C50" s="694"/>
      <c r="D50" s="694"/>
      <c r="E50" s="694"/>
      <c r="F50" s="694"/>
      <c r="G50" s="694"/>
    </row>
    <row r="51" spans="2:7" x14ac:dyDescent="0.2">
      <c r="B51" s="694"/>
      <c r="C51" s="694"/>
      <c r="D51" s="694"/>
      <c r="E51" s="694"/>
      <c r="F51" s="694"/>
      <c r="G51" s="694"/>
    </row>
    <row r="52" spans="2:7" x14ac:dyDescent="0.2">
      <c r="B52" s="694"/>
      <c r="C52" s="694"/>
      <c r="D52" s="694"/>
      <c r="E52" s="694"/>
      <c r="F52" s="694"/>
      <c r="G52" s="694"/>
    </row>
    <row r="53" spans="2:7" x14ac:dyDescent="0.2">
      <c r="B53" s="694"/>
      <c r="C53" s="694"/>
      <c r="D53" s="694"/>
      <c r="E53" s="694"/>
      <c r="F53" s="694"/>
      <c r="G53" s="694"/>
    </row>
    <row r="54" spans="2:7" x14ac:dyDescent="0.2">
      <c r="B54" s="694"/>
      <c r="C54" s="694"/>
      <c r="D54" s="694"/>
      <c r="E54" s="694"/>
      <c r="F54" s="694"/>
      <c r="G54" s="694"/>
    </row>
    <row r="55" spans="2:7" x14ac:dyDescent="0.2">
      <c r="B55" s="694"/>
      <c r="C55" s="694"/>
      <c r="D55" s="694"/>
      <c r="E55" s="694"/>
      <c r="F55" s="694"/>
      <c r="G55" s="694"/>
    </row>
    <row r="56" spans="2:7" x14ac:dyDescent="0.2">
      <c r="G56" s="170"/>
    </row>
    <row r="57" spans="2:7" x14ac:dyDescent="0.2">
      <c r="G57" s="170"/>
    </row>
    <row r="58" spans="2:7" x14ac:dyDescent="0.2">
      <c r="G58" s="170"/>
    </row>
    <row r="59" spans="2:7" x14ac:dyDescent="0.2">
      <c r="G59" s="170"/>
    </row>
    <row r="60" spans="2:7" x14ac:dyDescent="0.2">
      <c r="G60" s="170"/>
    </row>
    <row r="61" spans="2:7" x14ac:dyDescent="0.2">
      <c r="G61" s="170"/>
    </row>
    <row r="62" spans="2:7" x14ac:dyDescent="0.2">
      <c r="G62" s="170"/>
    </row>
    <row r="63" spans="2:7" x14ac:dyDescent="0.2">
      <c r="G63" s="170"/>
    </row>
    <row r="64" spans="2:7" x14ac:dyDescent="0.2">
      <c r="G64" s="170"/>
    </row>
    <row r="65" spans="7:7" x14ac:dyDescent="0.2">
      <c r="G65" s="170"/>
    </row>
    <row r="66" spans="7:7" x14ac:dyDescent="0.2">
      <c r="G66" s="170"/>
    </row>
    <row r="67" spans="7:7" x14ac:dyDescent="0.2">
      <c r="G67" s="170"/>
    </row>
    <row r="68" spans="7:7" x14ac:dyDescent="0.2">
      <c r="G68" s="170"/>
    </row>
    <row r="69" spans="7:7" x14ac:dyDescent="0.2">
      <c r="G69" s="170"/>
    </row>
    <row r="70" spans="7:7" x14ac:dyDescent="0.2">
      <c r="G70" s="170"/>
    </row>
    <row r="71" spans="7:7" x14ac:dyDescent="0.2">
      <c r="G71" s="170"/>
    </row>
    <row r="72" spans="7:7" x14ac:dyDescent="0.2">
      <c r="G72" s="170"/>
    </row>
    <row r="73" spans="7:7" x14ac:dyDescent="0.2">
      <c r="G73" s="170"/>
    </row>
    <row r="74" spans="7:7" x14ac:dyDescent="0.2">
      <c r="G74" s="170"/>
    </row>
    <row r="75" spans="7:7" x14ac:dyDescent="0.2">
      <c r="G75" s="170"/>
    </row>
    <row r="76" spans="7:7" x14ac:dyDescent="0.2">
      <c r="G76" s="170"/>
    </row>
    <row r="77" spans="7:7" x14ac:dyDescent="0.2">
      <c r="G77" s="170"/>
    </row>
    <row r="78" spans="7:7" x14ac:dyDescent="0.2">
      <c r="G78" s="170"/>
    </row>
    <row r="79" spans="7:7" x14ac:dyDescent="0.2">
      <c r="G79" s="170"/>
    </row>
    <row r="80" spans="7:7" x14ac:dyDescent="0.2">
      <c r="G80" s="170"/>
    </row>
    <row r="81" spans="7:7" x14ac:dyDescent="0.2">
      <c r="G81" s="170"/>
    </row>
    <row r="82" spans="7:7" x14ac:dyDescent="0.2">
      <c r="G82" s="170"/>
    </row>
    <row r="83" spans="7:7" x14ac:dyDescent="0.2">
      <c r="G83" s="170"/>
    </row>
    <row r="84" spans="7:7" x14ac:dyDescent="0.2">
      <c r="G84" s="170"/>
    </row>
    <row r="85" spans="7:7" x14ac:dyDescent="0.2">
      <c r="G85" s="170"/>
    </row>
    <row r="86" spans="7:7" x14ac:dyDescent="0.2">
      <c r="G86" s="170"/>
    </row>
    <row r="87" spans="7:7" x14ac:dyDescent="0.2">
      <c r="G87" s="170"/>
    </row>
    <row r="88" spans="7:7" x14ac:dyDescent="0.2">
      <c r="G88" s="170"/>
    </row>
    <row r="89" spans="7:7" x14ac:dyDescent="0.2">
      <c r="G89" s="170"/>
    </row>
    <row r="90" spans="7:7" x14ac:dyDescent="0.2">
      <c r="G90" s="170"/>
    </row>
    <row r="91" spans="7:7" x14ac:dyDescent="0.2">
      <c r="G91" s="170"/>
    </row>
    <row r="92" spans="7:7" x14ac:dyDescent="0.2">
      <c r="G92" s="170"/>
    </row>
    <row r="93" spans="7:7" x14ac:dyDescent="0.2">
      <c r="G93" s="170"/>
    </row>
    <row r="94" spans="7:7" x14ac:dyDescent="0.2">
      <c r="G94" s="170"/>
    </row>
    <row r="95" spans="7:7" x14ac:dyDescent="0.2">
      <c r="G95" s="170"/>
    </row>
    <row r="96" spans="7:7" x14ac:dyDescent="0.2">
      <c r="G96" s="170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Y61"/>
  <sheetViews>
    <sheetView showGridLines="0" topLeftCell="A19" zoomScaleNormal="100" zoomScaleSheetLayoutView="75" workbookViewId="0">
      <selection activeCell="J10" sqref="J1:P1048576"/>
    </sheetView>
  </sheetViews>
  <sheetFormatPr defaultRowHeight="12.75" x14ac:dyDescent="0.2"/>
  <cols>
    <col min="1" max="1" width="29.7109375" style="134" customWidth="1"/>
    <col min="2" max="2" width="10.5703125" style="134" customWidth="1"/>
    <col min="3" max="3" width="8" style="134" customWidth="1"/>
    <col min="4" max="4" width="8.7109375" style="134" customWidth="1"/>
    <col min="5" max="5" width="8.140625" style="134" customWidth="1"/>
    <col min="6" max="6" width="8.42578125" style="134" customWidth="1"/>
    <col min="7" max="7" width="8.5703125" style="134" customWidth="1"/>
    <col min="8" max="8" width="8.140625" style="134" customWidth="1"/>
    <col min="9" max="9" width="18.85546875" style="134" customWidth="1"/>
    <col min="10" max="10" width="17.85546875" style="694" customWidth="1"/>
    <col min="11" max="11" width="29.85546875" style="694" customWidth="1"/>
    <col min="12" max="12" width="18.85546875" style="694" customWidth="1"/>
    <col min="13" max="13" width="18.7109375" style="694" customWidth="1"/>
    <col min="14" max="14" width="15.5703125" style="694" customWidth="1"/>
    <col min="15" max="16" width="15.140625" style="694" customWidth="1"/>
    <col min="17" max="17" width="15.42578125" style="694" customWidth="1"/>
    <col min="18" max="18" width="16.85546875" style="694" customWidth="1"/>
    <col min="19" max="207" width="9.140625" style="694"/>
    <col min="208" max="16384" width="9.140625" style="134"/>
  </cols>
  <sheetData>
    <row r="1" spans="1:9" ht="14.25" customHeight="1" x14ac:dyDescent="0.25">
      <c r="A1" s="1300" t="s">
        <v>773</v>
      </c>
      <c r="B1" s="1300"/>
      <c r="C1" s="1300"/>
    </row>
    <row r="2" spans="1:9" ht="18" customHeight="1" x14ac:dyDescent="0.2">
      <c r="H2" s="824" t="s">
        <v>588</v>
      </c>
      <c r="I2" s="824"/>
    </row>
    <row r="3" spans="1:9" ht="84" customHeight="1" x14ac:dyDescent="0.2">
      <c r="A3" s="1080" t="s">
        <v>589</v>
      </c>
      <c r="B3" s="1080"/>
      <c r="C3" s="1080"/>
      <c r="D3" s="1080"/>
      <c r="E3" s="1080"/>
      <c r="F3" s="1080"/>
      <c r="G3" s="1080"/>
      <c r="H3" s="1080"/>
      <c r="I3" s="878"/>
    </row>
    <row r="4" spans="1:9" ht="27.75" customHeight="1" x14ac:dyDescent="0.2">
      <c r="A4" s="505"/>
      <c r="B4" s="505"/>
      <c r="C4" s="170"/>
      <c r="E4" s="1289" t="s">
        <v>772</v>
      </c>
      <c r="F4" s="1289"/>
      <c r="G4" s="1289"/>
      <c r="H4" s="1289"/>
      <c r="I4" s="971"/>
    </row>
    <row r="5" spans="1:9" ht="19.5" customHeight="1" x14ac:dyDescent="0.2">
      <c r="A5" s="970"/>
      <c r="B5" s="1089" t="s">
        <v>28</v>
      </c>
      <c r="C5" s="1122" t="s">
        <v>104</v>
      </c>
      <c r="D5" s="1123"/>
      <c r="E5" s="1123"/>
      <c r="F5" s="1123"/>
      <c r="G5" s="1123"/>
      <c r="H5" s="1123"/>
      <c r="I5" s="972"/>
    </row>
    <row r="6" spans="1:9" ht="12.75" customHeight="1" x14ac:dyDescent="0.2">
      <c r="A6" s="850"/>
      <c r="B6" s="1089"/>
      <c r="C6" s="1083" t="s">
        <v>753</v>
      </c>
      <c r="D6" s="1218" t="s">
        <v>780</v>
      </c>
      <c r="E6" s="1221" t="s">
        <v>781</v>
      </c>
      <c r="F6" s="1083" t="s">
        <v>754</v>
      </c>
      <c r="G6" s="1083" t="s">
        <v>757</v>
      </c>
      <c r="H6" s="1086" t="s">
        <v>756</v>
      </c>
    </row>
    <row r="7" spans="1:9" x14ac:dyDescent="0.2">
      <c r="A7" s="850"/>
      <c r="B7" s="1089"/>
      <c r="C7" s="1084"/>
      <c r="D7" s="1219"/>
      <c r="E7" s="1222"/>
      <c r="F7" s="1084"/>
      <c r="G7" s="1084"/>
      <c r="H7" s="1087"/>
    </row>
    <row r="8" spans="1:9" ht="26.25" customHeight="1" x14ac:dyDescent="0.2">
      <c r="A8" s="851"/>
      <c r="B8" s="1089"/>
      <c r="C8" s="1085"/>
      <c r="D8" s="1220"/>
      <c r="E8" s="1223"/>
      <c r="F8" s="1085"/>
      <c r="G8" s="1085"/>
      <c r="H8" s="1088"/>
    </row>
    <row r="9" spans="1:9" ht="10.5" customHeight="1" x14ac:dyDescent="0.2">
      <c r="A9" s="366"/>
      <c r="B9" s="370"/>
      <c r="C9" s="370"/>
      <c r="D9" s="370"/>
      <c r="E9" s="370"/>
      <c r="F9" s="370"/>
      <c r="G9" s="370"/>
      <c r="H9" s="370"/>
      <c r="I9" s="370"/>
    </row>
    <row r="10" spans="1:9" ht="15" customHeight="1" x14ac:dyDescent="0.2">
      <c r="A10" s="366" t="s">
        <v>538</v>
      </c>
      <c r="B10" s="400">
        <v>8</v>
      </c>
      <c r="C10" s="400">
        <v>5.9</v>
      </c>
      <c r="D10" s="400">
        <v>7.3</v>
      </c>
      <c r="E10" s="400">
        <v>8.8000000000000007</v>
      </c>
      <c r="F10" s="400">
        <v>7.8</v>
      </c>
      <c r="G10" s="400">
        <v>7.9</v>
      </c>
      <c r="H10" s="400">
        <v>9.8000000000000007</v>
      </c>
    </row>
    <row r="11" spans="1:9" ht="26.25" customHeight="1" x14ac:dyDescent="0.2">
      <c r="A11" s="143" t="s">
        <v>539</v>
      </c>
      <c r="B11" s="400">
        <v>4.5999999999999996</v>
      </c>
      <c r="C11" s="400">
        <v>3.5</v>
      </c>
      <c r="D11" s="400">
        <v>4.4000000000000004</v>
      </c>
      <c r="E11" s="400">
        <v>4.7</v>
      </c>
      <c r="F11" s="400">
        <v>5.2</v>
      </c>
      <c r="G11" s="400">
        <v>4.5999999999999996</v>
      </c>
      <c r="H11" s="400">
        <v>5.0999999999999996</v>
      </c>
    </row>
    <row r="12" spans="1:9" ht="14.25" customHeight="1" x14ac:dyDescent="0.2">
      <c r="A12" s="366" t="s">
        <v>540</v>
      </c>
      <c r="B12" s="400">
        <v>1.3</v>
      </c>
      <c r="C12" s="400">
        <v>0.9</v>
      </c>
      <c r="D12" s="400">
        <v>1.3</v>
      </c>
      <c r="E12" s="400">
        <v>1.4</v>
      </c>
      <c r="F12" s="400">
        <v>1.4</v>
      </c>
      <c r="G12" s="400">
        <v>1.3</v>
      </c>
      <c r="H12" s="400">
        <v>1.4</v>
      </c>
    </row>
    <row r="13" spans="1:9" ht="27" customHeight="1" x14ac:dyDescent="0.2">
      <c r="A13" s="143" t="s">
        <v>541</v>
      </c>
      <c r="B13" s="400">
        <v>11.8</v>
      </c>
      <c r="C13" s="400">
        <v>9.4</v>
      </c>
      <c r="D13" s="400">
        <v>11.2</v>
      </c>
      <c r="E13" s="400">
        <v>12.9</v>
      </c>
      <c r="F13" s="400">
        <v>11</v>
      </c>
      <c r="G13" s="400">
        <v>11.1</v>
      </c>
      <c r="H13" s="400">
        <v>14.8</v>
      </c>
    </row>
    <row r="14" spans="1:9" ht="15.75" customHeight="1" x14ac:dyDescent="0.2">
      <c r="A14" s="853" t="s">
        <v>542</v>
      </c>
      <c r="B14" s="870">
        <v>20</v>
      </c>
      <c r="C14" s="870">
        <v>19.3</v>
      </c>
      <c r="D14" s="870">
        <v>18.8</v>
      </c>
      <c r="E14" s="870">
        <v>20.7</v>
      </c>
      <c r="F14" s="870">
        <v>21.5</v>
      </c>
      <c r="G14" s="870">
        <v>20.3</v>
      </c>
      <c r="H14" s="870">
        <v>21.1</v>
      </c>
    </row>
    <row r="15" spans="1:9" ht="15" customHeight="1" x14ac:dyDescent="0.2">
      <c r="A15" s="366" t="s">
        <v>543</v>
      </c>
      <c r="B15" s="400"/>
      <c r="C15" s="400"/>
      <c r="D15" s="400"/>
      <c r="E15" s="400"/>
      <c r="F15" s="400"/>
      <c r="G15" s="400"/>
      <c r="H15" s="400"/>
    </row>
    <row r="16" spans="1:9" ht="12.75" customHeight="1" x14ac:dyDescent="0.2">
      <c r="A16" s="858" t="s">
        <v>164</v>
      </c>
      <c r="B16" s="400">
        <v>0.3</v>
      </c>
      <c r="C16" s="400">
        <v>0.2</v>
      </c>
      <c r="D16" s="400">
        <v>0.3</v>
      </c>
      <c r="E16" s="400">
        <v>0.3</v>
      </c>
      <c r="F16" s="400">
        <v>0.3</v>
      </c>
      <c r="G16" s="400">
        <v>0.3</v>
      </c>
      <c r="H16" s="400">
        <v>0.4</v>
      </c>
    </row>
    <row r="17" spans="1:9" ht="13.5" customHeight="1" x14ac:dyDescent="0.2">
      <c r="A17" s="858" t="s">
        <v>544</v>
      </c>
      <c r="B17" s="400">
        <v>0.5</v>
      </c>
      <c r="C17" s="400">
        <v>0.2</v>
      </c>
      <c r="D17" s="400">
        <v>0.5</v>
      </c>
      <c r="E17" s="400">
        <v>0.6</v>
      </c>
      <c r="F17" s="400">
        <v>0.5</v>
      </c>
      <c r="G17" s="400">
        <v>0.5</v>
      </c>
      <c r="H17" s="400">
        <v>0.7</v>
      </c>
    </row>
    <row r="18" spans="1:9" ht="13.5" customHeight="1" x14ac:dyDescent="0.2">
      <c r="A18" s="858" t="s">
        <v>165</v>
      </c>
      <c r="B18" s="400">
        <v>1.4</v>
      </c>
      <c r="C18" s="400">
        <v>1.2</v>
      </c>
      <c r="D18" s="400">
        <v>1.3</v>
      </c>
      <c r="E18" s="400">
        <v>1.6</v>
      </c>
      <c r="F18" s="400">
        <v>1.6</v>
      </c>
      <c r="G18" s="400">
        <v>1.2</v>
      </c>
      <c r="H18" s="400">
        <v>1.6</v>
      </c>
    </row>
    <row r="19" spans="1:9" ht="27.2" customHeight="1" x14ac:dyDescent="0.2">
      <c r="A19" s="143" t="s">
        <v>545</v>
      </c>
      <c r="B19" s="400">
        <v>5</v>
      </c>
      <c r="C19" s="400">
        <v>4.9000000000000004</v>
      </c>
      <c r="D19" s="400">
        <v>4.7</v>
      </c>
      <c r="E19" s="400">
        <v>5</v>
      </c>
      <c r="F19" s="400">
        <v>5.8</v>
      </c>
      <c r="G19" s="400">
        <v>5</v>
      </c>
      <c r="H19" s="400">
        <v>5.2</v>
      </c>
    </row>
    <row r="20" spans="1:9" ht="15" customHeight="1" x14ac:dyDescent="0.2">
      <c r="A20" s="143" t="s">
        <v>546</v>
      </c>
      <c r="B20" s="406">
        <v>14.4</v>
      </c>
      <c r="C20" s="406">
        <v>10.8</v>
      </c>
      <c r="D20" s="406">
        <v>13.4</v>
      </c>
      <c r="E20" s="406">
        <v>15.8</v>
      </c>
      <c r="F20" s="406">
        <v>15.7</v>
      </c>
      <c r="G20" s="406">
        <v>13.7</v>
      </c>
      <c r="H20" s="406">
        <v>16.8</v>
      </c>
    </row>
    <row r="21" spans="1:9" ht="39.75" customHeight="1" x14ac:dyDescent="0.2">
      <c r="A21" s="859" t="s">
        <v>547</v>
      </c>
      <c r="B21" s="227">
        <v>2.7</v>
      </c>
      <c r="C21" s="227">
        <v>2.1</v>
      </c>
      <c r="D21" s="227">
        <v>2.5</v>
      </c>
      <c r="E21" s="227">
        <v>2.9</v>
      </c>
      <c r="F21" s="227">
        <v>3.1</v>
      </c>
      <c r="G21" s="227">
        <v>2.7</v>
      </c>
      <c r="H21" s="227">
        <v>3</v>
      </c>
    </row>
    <row r="22" spans="1:9" ht="12.75" customHeight="1" x14ac:dyDescent="0.2">
      <c r="A22" s="860" t="s">
        <v>469</v>
      </c>
      <c r="B22" s="173"/>
      <c r="C22" s="173"/>
      <c r="D22" s="173"/>
      <c r="E22" s="173"/>
      <c r="F22" s="173"/>
      <c r="G22" s="173"/>
      <c r="H22" s="173"/>
    </row>
    <row r="23" spans="1:9" ht="27.75" customHeight="1" x14ac:dyDescent="0.2">
      <c r="A23" s="143" t="s">
        <v>590</v>
      </c>
      <c r="B23" s="173">
        <v>5.0999999999999996</v>
      </c>
      <c r="C23" s="173">
        <v>3.7</v>
      </c>
      <c r="D23" s="173">
        <v>4.9000000000000004</v>
      </c>
      <c r="E23" s="173">
        <v>5.3</v>
      </c>
      <c r="F23" s="173">
        <v>5.6999999999999993</v>
      </c>
      <c r="G23" s="173">
        <v>5.0999999999999996</v>
      </c>
      <c r="H23" s="173">
        <v>5.8</v>
      </c>
    </row>
    <row r="24" spans="1:9" ht="27.6" customHeight="1" x14ac:dyDescent="0.2">
      <c r="A24" s="143" t="s">
        <v>549</v>
      </c>
      <c r="B24" s="173">
        <v>17.8</v>
      </c>
      <c r="C24" s="173">
        <v>13.4</v>
      </c>
      <c r="D24" s="173">
        <v>16.600000000000001</v>
      </c>
      <c r="E24" s="173">
        <v>19.399999999999999</v>
      </c>
      <c r="F24" s="173">
        <v>17.5</v>
      </c>
      <c r="G24" s="173">
        <v>17</v>
      </c>
      <c r="H24" s="173">
        <v>21.9</v>
      </c>
    </row>
    <row r="25" spans="1:9" ht="13.5" customHeight="1" x14ac:dyDescent="0.2">
      <c r="A25" s="366" t="s">
        <v>550</v>
      </c>
      <c r="B25" s="173">
        <v>3.5</v>
      </c>
      <c r="C25" s="173">
        <v>4</v>
      </c>
      <c r="D25" s="173">
        <v>3.4</v>
      </c>
      <c r="E25" s="173">
        <v>3.4</v>
      </c>
      <c r="F25" s="173">
        <v>3.9</v>
      </c>
      <c r="G25" s="173">
        <v>3.5</v>
      </c>
      <c r="H25" s="173">
        <v>3.5</v>
      </c>
    </row>
    <row r="26" spans="1:9" ht="15" customHeight="1" x14ac:dyDescent="0.2">
      <c r="A26" s="368" t="s">
        <v>551</v>
      </c>
      <c r="B26" s="173">
        <v>5.9</v>
      </c>
      <c r="C26" s="173">
        <v>4.7</v>
      </c>
      <c r="D26" s="173">
        <v>5.6</v>
      </c>
      <c r="E26" s="173">
        <v>6.2</v>
      </c>
      <c r="F26" s="173">
        <v>7</v>
      </c>
      <c r="G26" s="173">
        <v>5.9</v>
      </c>
      <c r="H26" s="173">
        <v>6.5</v>
      </c>
    </row>
    <row r="27" spans="1:9" ht="16.5" customHeight="1" x14ac:dyDescent="0.2">
      <c r="A27" s="864" t="s">
        <v>552</v>
      </c>
      <c r="B27" s="227">
        <v>10</v>
      </c>
      <c r="C27" s="227">
        <v>7</v>
      </c>
      <c r="D27" s="227">
        <v>9.1</v>
      </c>
      <c r="E27" s="227">
        <v>11.200000000000001</v>
      </c>
      <c r="F27" s="227">
        <v>10.6</v>
      </c>
      <c r="G27" s="227">
        <v>9.3000000000000007</v>
      </c>
      <c r="H27" s="227">
        <v>12</v>
      </c>
    </row>
    <row r="29" spans="1:9" x14ac:dyDescent="0.2">
      <c r="A29" s="694"/>
      <c r="B29" s="694"/>
      <c r="C29" s="694"/>
      <c r="D29" s="694"/>
      <c r="E29" s="694"/>
      <c r="F29" s="694"/>
      <c r="G29" s="694"/>
      <c r="H29" s="694"/>
      <c r="I29" s="694"/>
    </row>
    <row r="30" spans="1:9" x14ac:dyDescent="0.2">
      <c r="A30" s="694"/>
      <c r="B30" s="694"/>
      <c r="C30" s="694"/>
      <c r="D30" s="694"/>
      <c r="E30" s="694"/>
      <c r="F30" s="694"/>
      <c r="G30" s="694"/>
      <c r="H30" s="694"/>
      <c r="I30" s="694"/>
    </row>
    <row r="31" spans="1:9" x14ac:dyDescent="0.2">
      <c r="A31" s="694"/>
      <c r="B31" s="694"/>
      <c r="C31" s="694"/>
      <c r="D31" s="694"/>
      <c r="E31" s="694"/>
      <c r="F31" s="694"/>
      <c r="G31" s="694"/>
      <c r="H31" s="694"/>
      <c r="I31" s="694"/>
    </row>
    <row r="32" spans="1:9" x14ac:dyDescent="0.2">
      <c r="A32" s="694"/>
      <c r="B32" s="694"/>
      <c r="C32" s="694"/>
      <c r="D32" s="694"/>
      <c r="E32" s="694"/>
      <c r="F32" s="694"/>
      <c r="G32" s="694"/>
      <c r="H32" s="694"/>
      <c r="I32" s="694"/>
    </row>
    <row r="33" spans="1:9" x14ac:dyDescent="0.2">
      <c r="A33" s="694"/>
      <c r="B33" s="694"/>
      <c r="C33" s="694"/>
      <c r="D33" s="694"/>
      <c r="E33" s="694"/>
      <c r="F33" s="694"/>
      <c r="G33" s="694"/>
      <c r="H33" s="694"/>
      <c r="I33" s="694"/>
    </row>
    <row r="34" spans="1:9" x14ac:dyDescent="0.2">
      <c r="A34" s="694"/>
      <c r="B34" s="694"/>
      <c r="C34" s="694"/>
      <c r="D34" s="694"/>
      <c r="E34" s="694"/>
      <c r="F34" s="694"/>
      <c r="G34" s="694"/>
      <c r="H34" s="694"/>
      <c r="I34" s="694"/>
    </row>
    <row r="35" spans="1:9" x14ac:dyDescent="0.2">
      <c r="A35" s="694"/>
      <c r="B35" s="694"/>
      <c r="C35" s="694"/>
      <c r="D35" s="694"/>
      <c r="E35" s="694"/>
      <c r="F35" s="694"/>
      <c r="G35" s="694"/>
      <c r="H35" s="694"/>
      <c r="I35" s="694"/>
    </row>
    <row r="36" spans="1:9" x14ac:dyDescent="0.2">
      <c r="A36" s="694"/>
      <c r="B36" s="694"/>
      <c r="C36" s="694"/>
      <c r="D36" s="694"/>
      <c r="E36" s="694"/>
      <c r="F36" s="694"/>
      <c r="G36" s="694"/>
      <c r="H36" s="694"/>
      <c r="I36" s="694"/>
    </row>
    <row r="37" spans="1:9" x14ac:dyDescent="0.2">
      <c r="A37" s="694"/>
      <c r="B37" s="694"/>
      <c r="C37" s="694"/>
      <c r="D37" s="694"/>
      <c r="E37" s="694"/>
      <c r="F37" s="694"/>
      <c r="G37" s="694"/>
      <c r="H37" s="694"/>
      <c r="I37" s="694"/>
    </row>
    <row r="38" spans="1:9" x14ac:dyDescent="0.2">
      <c r="A38" s="694"/>
      <c r="B38" s="694"/>
      <c r="C38" s="694"/>
      <c r="D38" s="694"/>
      <c r="E38" s="694"/>
      <c r="F38" s="694"/>
      <c r="G38" s="694"/>
      <c r="H38" s="694"/>
      <c r="I38" s="694"/>
    </row>
    <row r="39" spans="1:9" x14ac:dyDescent="0.2">
      <c r="A39" s="694"/>
      <c r="B39" s="694"/>
      <c r="C39" s="694"/>
      <c r="D39" s="694"/>
      <c r="E39" s="694"/>
      <c r="F39" s="694"/>
      <c r="G39" s="694"/>
      <c r="H39" s="694"/>
      <c r="I39" s="694"/>
    </row>
    <row r="40" spans="1:9" x14ac:dyDescent="0.2">
      <c r="A40" s="694"/>
      <c r="B40" s="694"/>
      <c r="C40" s="694"/>
      <c r="D40" s="694"/>
      <c r="E40" s="694"/>
      <c r="F40" s="694"/>
      <c r="G40" s="694"/>
      <c r="H40" s="694"/>
      <c r="I40" s="694"/>
    </row>
    <row r="41" spans="1:9" x14ac:dyDescent="0.2">
      <c r="A41" s="694"/>
      <c r="B41" s="694"/>
      <c r="C41" s="694"/>
      <c r="D41" s="694"/>
      <c r="E41" s="694"/>
      <c r="F41" s="694"/>
      <c r="G41" s="694"/>
      <c r="H41" s="694"/>
      <c r="I41" s="694"/>
    </row>
    <row r="42" spans="1:9" x14ac:dyDescent="0.2">
      <c r="A42" s="694"/>
      <c r="B42" s="694"/>
      <c r="C42" s="694"/>
      <c r="D42" s="694"/>
      <c r="E42" s="694"/>
      <c r="F42" s="694"/>
      <c r="G42" s="694"/>
      <c r="H42" s="694"/>
      <c r="I42" s="694"/>
    </row>
    <row r="43" spans="1:9" x14ac:dyDescent="0.2">
      <c r="A43" s="694"/>
      <c r="B43" s="694"/>
      <c r="C43" s="694"/>
      <c r="D43" s="694"/>
      <c r="E43" s="694"/>
      <c r="F43" s="694"/>
      <c r="G43" s="694"/>
      <c r="H43" s="694"/>
      <c r="I43" s="694"/>
    </row>
    <row r="44" spans="1:9" x14ac:dyDescent="0.2">
      <c r="A44" s="694"/>
      <c r="B44" s="694"/>
      <c r="C44" s="694"/>
      <c r="D44" s="694"/>
      <c r="E44" s="694"/>
      <c r="F44" s="694"/>
      <c r="G44" s="694"/>
      <c r="H44" s="694"/>
      <c r="I44" s="694"/>
    </row>
    <row r="45" spans="1:9" x14ac:dyDescent="0.2">
      <c r="A45" s="694"/>
      <c r="B45" s="694"/>
      <c r="C45" s="694"/>
      <c r="D45" s="694"/>
      <c r="E45" s="694"/>
      <c r="F45" s="694"/>
      <c r="G45" s="694"/>
      <c r="H45" s="694"/>
      <c r="I45" s="694"/>
    </row>
    <row r="46" spans="1:9" x14ac:dyDescent="0.2">
      <c r="A46" s="694"/>
      <c r="B46" s="694"/>
      <c r="C46" s="694"/>
      <c r="D46" s="694"/>
      <c r="E46" s="694"/>
      <c r="F46" s="694"/>
      <c r="G46" s="694"/>
      <c r="H46" s="694"/>
      <c r="I46" s="694"/>
    </row>
    <row r="47" spans="1:9" x14ac:dyDescent="0.2">
      <c r="A47" s="694"/>
      <c r="B47" s="694"/>
      <c r="C47" s="694"/>
      <c r="D47" s="694"/>
      <c r="E47" s="694"/>
      <c r="F47" s="694"/>
      <c r="G47" s="694"/>
      <c r="H47" s="694"/>
      <c r="I47" s="694"/>
    </row>
    <row r="48" spans="1:9" x14ac:dyDescent="0.2">
      <c r="A48" s="694"/>
      <c r="B48" s="694"/>
      <c r="C48" s="694"/>
      <c r="D48" s="694"/>
      <c r="E48" s="694"/>
      <c r="F48" s="694"/>
      <c r="G48" s="694"/>
      <c r="H48" s="694"/>
      <c r="I48" s="694"/>
    </row>
    <row r="49" spans="1:9" x14ac:dyDescent="0.2">
      <c r="A49" s="694"/>
      <c r="B49" s="694"/>
      <c r="C49" s="694"/>
      <c r="D49" s="694"/>
      <c r="E49" s="694"/>
      <c r="F49" s="694"/>
      <c r="G49" s="694"/>
      <c r="H49" s="694"/>
      <c r="I49" s="694"/>
    </row>
    <row r="50" spans="1:9" x14ac:dyDescent="0.2">
      <c r="A50" s="694"/>
      <c r="B50" s="694"/>
      <c r="C50" s="694"/>
      <c r="D50" s="694"/>
      <c r="E50" s="694"/>
      <c r="F50" s="694"/>
      <c r="G50" s="694"/>
      <c r="H50" s="694"/>
      <c r="I50" s="694"/>
    </row>
    <row r="51" spans="1:9" x14ac:dyDescent="0.2">
      <c r="A51" s="694"/>
      <c r="B51" s="694"/>
      <c r="C51" s="694"/>
      <c r="D51" s="694"/>
      <c r="E51" s="694"/>
      <c r="F51" s="694"/>
      <c r="G51" s="694"/>
      <c r="H51" s="694"/>
      <c r="I51" s="694"/>
    </row>
    <row r="52" spans="1:9" x14ac:dyDescent="0.2">
      <c r="A52" s="694"/>
      <c r="B52" s="694"/>
      <c r="C52" s="694"/>
      <c r="D52" s="694"/>
      <c r="E52" s="694"/>
      <c r="F52" s="694"/>
      <c r="G52" s="694"/>
      <c r="H52" s="694"/>
      <c r="I52" s="694"/>
    </row>
    <row r="53" spans="1:9" x14ac:dyDescent="0.2">
      <c r="A53" s="694"/>
      <c r="B53" s="694"/>
      <c r="C53" s="694"/>
      <c r="D53" s="694"/>
      <c r="E53" s="694"/>
      <c r="F53" s="694"/>
      <c r="G53" s="694"/>
      <c r="H53" s="694"/>
      <c r="I53" s="694"/>
    </row>
    <row r="54" spans="1:9" x14ac:dyDescent="0.2">
      <c r="A54" s="694"/>
      <c r="B54" s="694"/>
      <c r="C54" s="694"/>
      <c r="D54" s="694"/>
      <c r="E54" s="694"/>
      <c r="F54" s="694"/>
      <c r="G54" s="694"/>
      <c r="H54" s="694"/>
      <c r="I54" s="694"/>
    </row>
    <row r="55" spans="1:9" x14ac:dyDescent="0.2">
      <c r="A55" s="694"/>
      <c r="B55" s="694"/>
      <c r="C55" s="694"/>
      <c r="D55" s="694"/>
      <c r="E55" s="694"/>
      <c r="F55" s="694"/>
      <c r="G55" s="694"/>
      <c r="H55" s="694"/>
      <c r="I55" s="694"/>
    </row>
    <row r="56" spans="1:9" x14ac:dyDescent="0.2">
      <c r="A56" s="694"/>
      <c r="B56" s="694"/>
      <c r="C56" s="694"/>
      <c r="D56" s="694"/>
      <c r="E56" s="694"/>
      <c r="F56" s="694"/>
      <c r="G56" s="694"/>
      <c r="H56" s="694"/>
      <c r="I56" s="694"/>
    </row>
    <row r="57" spans="1:9" x14ac:dyDescent="0.2">
      <c r="A57" s="694"/>
      <c r="B57" s="694"/>
      <c r="C57" s="694"/>
      <c r="D57" s="694"/>
      <c r="E57" s="694"/>
      <c r="F57" s="694"/>
      <c r="G57" s="694"/>
      <c r="H57" s="694"/>
      <c r="I57" s="694"/>
    </row>
    <row r="58" spans="1:9" x14ac:dyDescent="0.2">
      <c r="A58" s="694"/>
      <c r="B58" s="694"/>
      <c r="C58" s="694"/>
      <c r="D58" s="694"/>
      <c r="E58" s="694"/>
      <c r="F58" s="694"/>
      <c r="G58" s="694"/>
      <c r="H58" s="694"/>
      <c r="I58" s="694"/>
    </row>
    <row r="59" spans="1:9" x14ac:dyDescent="0.2">
      <c r="A59" s="694"/>
      <c r="B59" s="694"/>
      <c r="C59" s="694"/>
      <c r="D59" s="694"/>
      <c r="E59" s="694"/>
      <c r="F59" s="694"/>
      <c r="G59" s="694"/>
      <c r="H59" s="694"/>
      <c r="I59" s="694"/>
    </row>
    <row r="60" spans="1:9" x14ac:dyDescent="0.2">
      <c r="A60" s="694"/>
      <c r="B60" s="694"/>
      <c r="C60" s="694"/>
      <c r="D60" s="694"/>
      <c r="E60" s="694"/>
      <c r="F60" s="694"/>
      <c r="G60" s="694"/>
      <c r="H60" s="694"/>
      <c r="I60" s="694"/>
    </row>
    <row r="61" spans="1:9" x14ac:dyDescent="0.2">
      <c r="A61" s="694"/>
      <c r="B61" s="694"/>
      <c r="C61" s="694"/>
      <c r="D61" s="694"/>
      <c r="E61" s="694"/>
      <c r="F61" s="694"/>
      <c r="G61" s="694"/>
      <c r="H61" s="694"/>
      <c r="I61" s="694"/>
    </row>
  </sheetData>
  <mergeCells count="11">
    <mergeCell ref="H6:H8"/>
    <mergeCell ref="A1:C1"/>
    <mergeCell ref="A3:H3"/>
    <mergeCell ref="E4:H4"/>
    <mergeCell ref="B5:B8"/>
    <mergeCell ref="C5:H5"/>
    <mergeCell ref="C6:C8"/>
    <mergeCell ref="D6:D8"/>
    <mergeCell ref="E6:E8"/>
    <mergeCell ref="F6:F8"/>
    <mergeCell ref="G6:G8"/>
  </mergeCells>
  <printOptions horizontalCentered="1"/>
  <pageMargins left="0.98425196850393704" right="0.98425196850393704" top="0.98425196850393704" bottom="0.98425196850393704" header="0" footer="0.43307086614173229"/>
  <pageSetup paperSize="9" scale="90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55"/>
  <sheetViews>
    <sheetView showGridLines="0" topLeftCell="A13" zoomScaleNormal="100" zoomScaleSheetLayoutView="75" workbookViewId="0">
      <selection activeCell="J1" sqref="J1:P1048576"/>
    </sheetView>
  </sheetViews>
  <sheetFormatPr defaultRowHeight="12.75" x14ac:dyDescent="0.2"/>
  <cols>
    <col min="1" max="1" width="29.7109375" style="134" customWidth="1"/>
    <col min="2" max="2" width="10.5703125" style="134" customWidth="1"/>
    <col min="3" max="3" width="8" style="134" customWidth="1"/>
    <col min="4" max="4" width="8.28515625" style="134" customWidth="1"/>
    <col min="5" max="5" width="9.5703125" style="134" customWidth="1"/>
    <col min="6" max="6" width="8.42578125" style="134" customWidth="1"/>
    <col min="7" max="7" width="8.140625" style="134" customWidth="1"/>
    <col min="8" max="8" width="9.85546875" style="134" customWidth="1"/>
    <col min="9" max="9" width="18.85546875" style="134" customWidth="1"/>
    <col min="10" max="10" width="17.85546875" style="694" customWidth="1"/>
    <col min="11" max="11" width="29.85546875" style="694" customWidth="1"/>
    <col min="12" max="12" width="18.85546875" style="694" customWidth="1"/>
    <col min="13" max="13" width="18.7109375" style="694" customWidth="1"/>
    <col min="14" max="14" width="15.5703125" style="694" customWidth="1"/>
    <col min="15" max="16" width="15.140625" style="694" customWidth="1"/>
    <col min="17" max="17" width="15.42578125" style="694" customWidth="1"/>
    <col min="18" max="18" width="16.85546875" style="694" customWidth="1"/>
    <col min="19" max="103" width="9.140625" style="694"/>
    <col min="104" max="16384" width="9.140625" style="134"/>
  </cols>
  <sheetData>
    <row r="1" spans="1:9" ht="14.25" customHeight="1" x14ac:dyDescent="0.25">
      <c r="A1" s="1300" t="s">
        <v>773</v>
      </c>
      <c r="B1" s="1300"/>
      <c r="C1" s="1300"/>
    </row>
    <row r="2" spans="1:9" ht="16.5" customHeight="1" x14ac:dyDescent="0.2">
      <c r="H2" s="824" t="s">
        <v>591</v>
      </c>
      <c r="I2" s="824"/>
    </row>
    <row r="3" spans="1:9" ht="100.5" customHeight="1" x14ac:dyDescent="0.2">
      <c r="A3" s="1080" t="s">
        <v>764</v>
      </c>
      <c r="B3" s="1080"/>
      <c r="C3" s="1080"/>
      <c r="D3" s="1080"/>
      <c r="E3" s="1080"/>
      <c r="F3" s="1080"/>
      <c r="G3" s="1080"/>
      <c r="H3" s="1080"/>
      <c r="I3" s="878"/>
    </row>
    <row r="4" spans="1:9" ht="19.5" customHeight="1" x14ac:dyDescent="0.2">
      <c r="A4" s="505"/>
      <c r="B4" s="505"/>
      <c r="C4" s="170"/>
      <c r="E4" s="1289" t="s">
        <v>459</v>
      </c>
      <c r="F4" s="1289"/>
      <c r="G4" s="1289"/>
      <c r="H4" s="1289"/>
      <c r="I4" s="879"/>
    </row>
    <row r="5" spans="1:9" ht="18.75" customHeight="1" x14ac:dyDescent="0.2">
      <c r="A5" s="970"/>
      <c r="B5" s="1089" t="s">
        <v>28</v>
      </c>
      <c r="C5" s="1122" t="s">
        <v>104</v>
      </c>
      <c r="D5" s="1123"/>
      <c r="E5" s="1123"/>
      <c r="F5" s="1123"/>
      <c r="G5" s="1123"/>
      <c r="H5" s="1123"/>
      <c r="I5" s="972"/>
    </row>
    <row r="6" spans="1:9" ht="12.75" customHeight="1" x14ac:dyDescent="0.2">
      <c r="A6" s="850"/>
      <c r="B6" s="1089"/>
      <c r="C6" s="1083" t="s">
        <v>753</v>
      </c>
      <c r="D6" s="1218" t="s">
        <v>780</v>
      </c>
      <c r="E6" s="1221" t="s">
        <v>781</v>
      </c>
      <c r="F6" s="1083" t="s">
        <v>754</v>
      </c>
      <c r="G6" s="1083" t="s">
        <v>757</v>
      </c>
      <c r="H6" s="1086" t="s">
        <v>756</v>
      </c>
    </row>
    <row r="7" spans="1:9" ht="18" customHeight="1" x14ac:dyDescent="0.2">
      <c r="A7" s="850"/>
      <c r="B7" s="1089"/>
      <c r="C7" s="1084"/>
      <c r="D7" s="1219"/>
      <c r="E7" s="1222"/>
      <c r="F7" s="1084"/>
      <c r="G7" s="1084"/>
      <c r="H7" s="1087"/>
    </row>
    <row r="8" spans="1:9" ht="21.75" customHeight="1" x14ac:dyDescent="0.2">
      <c r="A8" s="851"/>
      <c r="B8" s="1089"/>
      <c r="C8" s="1085"/>
      <c r="D8" s="1220"/>
      <c r="E8" s="1223"/>
      <c r="F8" s="1085"/>
      <c r="G8" s="1085"/>
      <c r="H8" s="1088"/>
    </row>
    <row r="9" spans="1:9" ht="10.5" customHeight="1" x14ac:dyDescent="0.2">
      <c r="A9" s="366"/>
      <c r="B9" s="370"/>
      <c r="C9" s="370"/>
      <c r="D9" s="370"/>
      <c r="E9" s="370"/>
      <c r="F9" s="370"/>
      <c r="G9" s="370"/>
      <c r="H9" s="370"/>
      <c r="I9" s="370"/>
    </row>
    <row r="10" spans="1:9" ht="15" customHeight="1" x14ac:dyDescent="0.2">
      <c r="A10" s="366" t="s">
        <v>538</v>
      </c>
      <c r="B10" s="400">
        <v>0</v>
      </c>
      <c r="C10" s="400" t="s">
        <v>169</v>
      </c>
      <c r="D10" s="400" t="s">
        <v>169</v>
      </c>
      <c r="E10" s="400" t="s">
        <v>169</v>
      </c>
      <c r="F10" s="400" t="s">
        <v>169</v>
      </c>
      <c r="G10" s="400">
        <v>0.1</v>
      </c>
      <c r="H10" s="400">
        <v>0</v>
      </c>
    </row>
    <row r="11" spans="1:9" ht="26.25" customHeight="1" x14ac:dyDescent="0.2">
      <c r="A11" s="143" t="s">
        <v>539</v>
      </c>
      <c r="B11" s="400">
        <v>8.1</v>
      </c>
      <c r="C11" s="400">
        <v>0.4</v>
      </c>
      <c r="D11" s="400">
        <v>6.7</v>
      </c>
      <c r="E11" s="400">
        <v>6.9</v>
      </c>
      <c r="F11" s="400">
        <v>3.5</v>
      </c>
      <c r="G11" s="400">
        <v>11.6</v>
      </c>
      <c r="H11" s="400">
        <v>10.9</v>
      </c>
    </row>
    <row r="12" spans="1:9" ht="14.25" customHeight="1" x14ac:dyDescent="0.2">
      <c r="A12" s="366" t="s">
        <v>540</v>
      </c>
      <c r="B12" s="400">
        <v>1</v>
      </c>
      <c r="C12" s="400" t="s">
        <v>169</v>
      </c>
      <c r="D12" s="400">
        <v>2.4</v>
      </c>
      <c r="E12" s="400" t="s">
        <v>169</v>
      </c>
      <c r="F12" s="400" t="s">
        <v>169</v>
      </c>
      <c r="G12" s="400">
        <v>0.8</v>
      </c>
      <c r="H12" s="400">
        <v>1.2</v>
      </c>
    </row>
    <row r="13" spans="1:9" ht="27" customHeight="1" x14ac:dyDescent="0.2">
      <c r="A13" s="143" t="s">
        <v>541</v>
      </c>
      <c r="B13" s="400">
        <v>10.4</v>
      </c>
      <c r="C13" s="400">
        <v>0.1</v>
      </c>
      <c r="D13" s="400">
        <v>10.6</v>
      </c>
      <c r="E13" s="400">
        <v>7.9</v>
      </c>
      <c r="F13" s="400">
        <v>2.2000000000000002</v>
      </c>
      <c r="G13" s="400">
        <v>16.5</v>
      </c>
      <c r="H13" s="400">
        <v>9.1999999999999993</v>
      </c>
    </row>
    <row r="14" spans="1:9" ht="15.75" customHeight="1" x14ac:dyDescent="0.2">
      <c r="A14" s="170" t="s">
        <v>555</v>
      </c>
      <c r="B14" s="400">
        <v>21.4</v>
      </c>
      <c r="C14" s="400">
        <v>6.6</v>
      </c>
      <c r="D14" s="400">
        <v>18.7</v>
      </c>
      <c r="E14" s="400">
        <v>19.600000000000001</v>
      </c>
      <c r="F14" s="400">
        <v>3.2</v>
      </c>
      <c r="G14" s="400">
        <v>29.7</v>
      </c>
      <c r="H14" s="400">
        <v>27.9</v>
      </c>
    </row>
    <row r="15" spans="1:9" ht="15" customHeight="1" x14ac:dyDescent="0.2">
      <c r="A15" s="880" t="s">
        <v>543</v>
      </c>
      <c r="B15" s="856"/>
      <c r="C15" s="856"/>
      <c r="D15" s="856"/>
      <c r="E15" s="856"/>
      <c r="F15" s="856"/>
      <c r="G15" s="856"/>
      <c r="H15" s="856"/>
    </row>
    <row r="16" spans="1:9" ht="12.75" customHeight="1" x14ac:dyDescent="0.2">
      <c r="A16" s="858" t="s">
        <v>164</v>
      </c>
      <c r="B16" s="400">
        <v>0.3</v>
      </c>
      <c r="C16" s="400" t="s">
        <v>169</v>
      </c>
      <c r="D16" s="400">
        <v>0.9</v>
      </c>
      <c r="E16" s="400">
        <v>0</v>
      </c>
      <c r="F16" s="400" t="s">
        <v>169</v>
      </c>
      <c r="G16" s="400">
        <v>0.1</v>
      </c>
      <c r="H16" s="400">
        <v>0.4</v>
      </c>
    </row>
    <row r="17" spans="1:9" ht="13.5" customHeight="1" x14ac:dyDescent="0.2">
      <c r="A17" s="858" t="s">
        <v>544</v>
      </c>
      <c r="B17" s="400">
        <v>3.3</v>
      </c>
      <c r="C17" s="400" t="s">
        <v>169</v>
      </c>
      <c r="D17" s="400">
        <v>4.8</v>
      </c>
      <c r="E17" s="400">
        <v>0.7</v>
      </c>
      <c r="F17" s="400" t="s">
        <v>169</v>
      </c>
      <c r="G17" s="400">
        <v>5.6</v>
      </c>
      <c r="H17" s="400">
        <v>2</v>
      </c>
    </row>
    <row r="18" spans="1:9" ht="13.5" customHeight="1" x14ac:dyDescent="0.2">
      <c r="A18" s="858" t="s">
        <v>165</v>
      </c>
      <c r="B18" s="400">
        <v>0.1</v>
      </c>
      <c r="C18" s="400" t="s">
        <v>169</v>
      </c>
      <c r="D18" s="400">
        <v>0.1</v>
      </c>
      <c r="E18" s="400">
        <v>0</v>
      </c>
      <c r="F18" s="400" t="s">
        <v>169</v>
      </c>
      <c r="G18" s="400">
        <v>0.1</v>
      </c>
      <c r="H18" s="400">
        <v>0.1</v>
      </c>
    </row>
    <row r="19" spans="1:9" ht="27.2" customHeight="1" x14ac:dyDescent="0.2">
      <c r="A19" s="143" t="s">
        <v>545</v>
      </c>
      <c r="B19" s="400">
        <v>12</v>
      </c>
      <c r="C19" s="400">
        <v>3.7</v>
      </c>
      <c r="D19" s="400">
        <v>10.4</v>
      </c>
      <c r="E19" s="400">
        <v>14.6</v>
      </c>
      <c r="F19" s="400">
        <v>3.7</v>
      </c>
      <c r="G19" s="400">
        <v>12.2</v>
      </c>
      <c r="H19" s="400">
        <v>19.100000000000001</v>
      </c>
    </row>
    <row r="20" spans="1:9" ht="15" customHeight="1" x14ac:dyDescent="0.2">
      <c r="A20" s="143" t="s">
        <v>546</v>
      </c>
      <c r="B20" s="406">
        <v>33.9</v>
      </c>
      <c r="C20" s="406">
        <v>13.1</v>
      </c>
      <c r="D20" s="406">
        <v>32.299999999999997</v>
      </c>
      <c r="E20" s="406">
        <v>33</v>
      </c>
      <c r="F20" s="406">
        <v>22.5</v>
      </c>
      <c r="G20" s="406">
        <v>37.299999999999997</v>
      </c>
      <c r="H20" s="406">
        <v>44.3</v>
      </c>
    </row>
    <row r="21" spans="1:9" ht="39.75" customHeight="1" x14ac:dyDescent="0.2">
      <c r="A21" s="863" t="s">
        <v>547</v>
      </c>
      <c r="B21" s="173">
        <v>3.7</v>
      </c>
      <c r="C21" s="173">
        <v>2.2999999999999998</v>
      </c>
      <c r="D21" s="173">
        <v>3.3</v>
      </c>
      <c r="E21" s="173">
        <v>3.2</v>
      </c>
      <c r="F21" s="173">
        <v>1.8</v>
      </c>
      <c r="G21" s="173">
        <v>5.0999999999999996</v>
      </c>
      <c r="H21" s="173">
        <v>3.8</v>
      </c>
    </row>
    <row r="22" spans="1:9" ht="12.75" customHeight="1" x14ac:dyDescent="0.2">
      <c r="A22" s="881" t="s">
        <v>469</v>
      </c>
      <c r="B22" s="861"/>
      <c r="C22" s="861"/>
      <c r="D22" s="861"/>
      <c r="E22" s="861"/>
      <c r="F22" s="861"/>
      <c r="G22" s="861"/>
      <c r="H22" s="861"/>
    </row>
    <row r="23" spans="1:9" ht="27.75" customHeight="1" x14ac:dyDescent="0.2">
      <c r="A23" s="143" t="s">
        <v>548</v>
      </c>
      <c r="B23" s="173">
        <v>7.6</v>
      </c>
      <c r="C23" s="173">
        <v>0.3</v>
      </c>
      <c r="D23" s="173">
        <v>6.5</v>
      </c>
      <c r="E23" s="173">
        <v>6.3</v>
      </c>
      <c r="F23" s="173">
        <v>3.2</v>
      </c>
      <c r="G23" s="173">
        <v>11</v>
      </c>
      <c r="H23" s="173">
        <v>9.9</v>
      </c>
    </row>
    <row r="24" spans="1:9" ht="28.15" customHeight="1" x14ac:dyDescent="0.2">
      <c r="A24" s="143" t="s">
        <v>549</v>
      </c>
      <c r="B24" s="173">
        <v>7</v>
      </c>
      <c r="C24" s="173">
        <v>0.1</v>
      </c>
      <c r="D24" s="173">
        <v>7.4</v>
      </c>
      <c r="E24" s="173">
        <v>5.3</v>
      </c>
      <c r="F24" s="173">
        <v>1.4</v>
      </c>
      <c r="G24" s="173">
        <v>10.9</v>
      </c>
      <c r="H24" s="173">
        <v>6.3</v>
      </c>
    </row>
    <row r="25" spans="1:9" ht="13.5" customHeight="1" x14ac:dyDescent="0.2">
      <c r="A25" s="366" t="s">
        <v>550</v>
      </c>
      <c r="B25" s="173">
        <v>14.2</v>
      </c>
      <c r="C25" s="173">
        <v>4.5999999999999996</v>
      </c>
      <c r="D25" s="173">
        <v>13.3</v>
      </c>
      <c r="E25" s="173">
        <v>15.8</v>
      </c>
      <c r="F25" s="173">
        <v>4.7</v>
      </c>
      <c r="G25" s="173">
        <v>15.7</v>
      </c>
      <c r="H25" s="173">
        <v>20.6</v>
      </c>
    </row>
    <row r="26" spans="1:9" ht="15" customHeight="1" x14ac:dyDescent="0.2">
      <c r="A26" s="368" t="s">
        <v>551</v>
      </c>
      <c r="B26" s="173">
        <v>39.200000000000003</v>
      </c>
      <c r="C26" s="173">
        <v>13.7</v>
      </c>
      <c r="D26" s="173">
        <v>37.200000000000003</v>
      </c>
      <c r="E26" s="173">
        <v>39.4</v>
      </c>
      <c r="F26" s="173">
        <v>26.5</v>
      </c>
      <c r="G26" s="173">
        <v>42.8</v>
      </c>
      <c r="H26" s="173">
        <v>51.3</v>
      </c>
    </row>
    <row r="27" spans="1:9" ht="16.5" customHeight="1" x14ac:dyDescent="0.2">
      <c r="A27" s="864" t="s">
        <v>552</v>
      </c>
      <c r="B27" s="227">
        <v>26.6</v>
      </c>
      <c r="C27" s="227">
        <v>10.8</v>
      </c>
      <c r="D27" s="227">
        <v>24.9</v>
      </c>
      <c r="E27" s="227">
        <v>26.3</v>
      </c>
      <c r="F27" s="227">
        <v>15.9</v>
      </c>
      <c r="G27" s="227">
        <v>28.3</v>
      </c>
      <c r="H27" s="227">
        <v>36.299999999999997</v>
      </c>
    </row>
    <row r="31" spans="1:9" x14ac:dyDescent="0.2">
      <c r="B31" s="694"/>
      <c r="C31" s="694"/>
      <c r="D31" s="694"/>
      <c r="E31" s="694"/>
      <c r="F31" s="694"/>
      <c r="G31" s="694"/>
      <c r="H31" s="694"/>
      <c r="I31" s="694"/>
    </row>
    <row r="32" spans="1:9" x14ac:dyDescent="0.2">
      <c r="B32" s="694"/>
      <c r="C32" s="694"/>
      <c r="D32" s="694"/>
      <c r="E32" s="694"/>
      <c r="F32" s="694"/>
      <c r="G32" s="694"/>
      <c r="H32" s="694"/>
      <c r="I32" s="694"/>
    </row>
    <row r="33" spans="2:9" x14ac:dyDescent="0.2">
      <c r="B33" s="694"/>
      <c r="C33" s="694"/>
      <c r="D33" s="694"/>
      <c r="E33" s="694"/>
      <c r="F33" s="694"/>
      <c r="G33" s="694"/>
      <c r="H33" s="694"/>
      <c r="I33" s="694"/>
    </row>
    <row r="34" spans="2:9" x14ac:dyDescent="0.2">
      <c r="B34" s="694"/>
      <c r="C34" s="694"/>
      <c r="D34" s="694"/>
      <c r="E34" s="694"/>
      <c r="F34" s="694"/>
      <c r="G34" s="694"/>
      <c r="H34" s="694"/>
      <c r="I34" s="694"/>
    </row>
    <row r="35" spans="2:9" x14ac:dyDescent="0.2">
      <c r="B35" s="694"/>
      <c r="C35" s="694"/>
      <c r="D35" s="694"/>
      <c r="E35" s="694"/>
      <c r="F35" s="694"/>
      <c r="G35" s="694"/>
      <c r="H35" s="694"/>
      <c r="I35" s="694"/>
    </row>
    <row r="36" spans="2:9" x14ac:dyDescent="0.2">
      <c r="B36" s="694"/>
      <c r="C36" s="694"/>
      <c r="D36" s="694"/>
      <c r="E36" s="694"/>
      <c r="F36" s="694"/>
      <c r="G36" s="694"/>
      <c r="H36" s="694"/>
      <c r="I36" s="694"/>
    </row>
    <row r="37" spans="2:9" x14ac:dyDescent="0.2">
      <c r="B37" s="694"/>
      <c r="C37" s="694"/>
      <c r="D37" s="694"/>
      <c r="E37" s="694"/>
      <c r="F37" s="694"/>
      <c r="G37" s="694"/>
      <c r="H37" s="694"/>
      <c r="I37" s="694"/>
    </row>
    <row r="38" spans="2:9" x14ac:dyDescent="0.2">
      <c r="B38" s="694"/>
      <c r="C38" s="694"/>
      <c r="D38" s="694"/>
      <c r="E38" s="694"/>
      <c r="F38" s="694"/>
      <c r="G38" s="694"/>
      <c r="H38" s="694"/>
      <c r="I38" s="694"/>
    </row>
    <row r="39" spans="2:9" x14ac:dyDescent="0.2">
      <c r="B39" s="694"/>
      <c r="C39" s="694"/>
      <c r="D39" s="694"/>
      <c r="E39" s="694"/>
      <c r="F39" s="694"/>
      <c r="G39" s="694"/>
      <c r="H39" s="694"/>
      <c r="I39" s="694"/>
    </row>
    <row r="40" spans="2:9" x14ac:dyDescent="0.2">
      <c r="B40" s="694"/>
      <c r="C40" s="694"/>
      <c r="D40" s="694"/>
      <c r="E40" s="694"/>
      <c r="F40" s="694"/>
      <c r="G40" s="694"/>
      <c r="H40" s="694"/>
      <c r="I40" s="694"/>
    </row>
    <row r="41" spans="2:9" x14ac:dyDescent="0.2">
      <c r="B41" s="694"/>
      <c r="C41" s="694"/>
      <c r="D41" s="694"/>
      <c r="E41" s="694"/>
      <c r="F41" s="694"/>
      <c r="G41" s="694"/>
      <c r="H41" s="694"/>
      <c r="I41" s="694"/>
    </row>
    <row r="42" spans="2:9" x14ac:dyDescent="0.2">
      <c r="B42" s="694"/>
      <c r="C42" s="694"/>
      <c r="D42" s="694"/>
      <c r="E42" s="694"/>
      <c r="F42" s="694"/>
      <c r="G42" s="694"/>
      <c r="H42" s="694"/>
      <c r="I42" s="694"/>
    </row>
    <row r="43" spans="2:9" x14ac:dyDescent="0.2">
      <c r="B43" s="694"/>
      <c r="C43" s="694"/>
      <c r="D43" s="694"/>
      <c r="E43" s="694"/>
      <c r="F43" s="694"/>
      <c r="G43" s="694"/>
      <c r="H43" s="694"/>
      <c r="I43" s="694"/>
    </row>
    <row r="44" spans="2:9" x14ac:dyDescent="0.2">
      <c r="B44" s="694"/>
      <c r="C44" s="694"/>
      <c r="D44" s="694"/>
      <c r="E44" s="694"/>
      <c r="F44" s="694"/>
      <c r="G44" s="694"/>
      <c r="H44" s="694"/>
      <c r="I44" s="694"/>
    </row>
    <row r="45" spans="2:9" x14ac:dyDescent="0.2">
      <c r="B45" s="694"/>
      <c r="C45" s="694"/>
      <c r="D45" s="694"/>
      <c r="E45" s="694"/>
      <c r="F45" s="694"/>
      <c r="G45" s="694"/>
      <c r="H45" s="694"/>
      <c r="I45" s="694"/>
    </row>
    <row r="46" spans="2:9" x14ac:dyDescent="0.2">
      <c r="B46" s="694"/>
      <c r="C46" s="694"/>
      <c r="D46" s="694"/>
      <c r="E46" s="694"/>
      <c r="F46" s="694"/>
      <c r="G46" s="694"/>
      <c r="H46" s="694"/>
      <c r="I46" s="694"/>
    </row>
    <row r="47" spans="2:9" x14ac:dyDescent="0.2">
      <c r="B47" s="694"/>
      <c r="C47" s="694"/>
      <c r="D47" s="694"/>
      <c r="E47" s="694"/>
      <c r="F47" s="694"/>
      <c r="G47" s="694"/>
      <c r="H47" s="694"/>
      <c r="I47" s="694"/>
    </row>
    <row r="48" spans="2:9" x14ac:dyDescent="0.2">
      <c r="B48" s="694"/>
      <c r="C48" s="694"/>
      <c r="D48" s="694"/>
      <c r="E48" s="694"/>
      <c r="F48" s="694"/>
      <c r="G48" s="694"/>
      <c r="H48" s="694"/>
      <c r="I48" s="694"/>
    </row>
    <row r="49" spans="2:9" x14ac:dyDescent="0.2">
      <c r="B49" s="694"/>
      <c r="C49" s="694"/>
      <c r="D49" s="694"/>
      <c r="E49" s="694"/>
      <c r="F49" s="694"/>
      <c r="G49" s="694"/>
      <c r="H49" s="694"/>
      <c r="I49" s="694"/>
    </row>
    <row r="50" spans="2:9" x14ac:dyDescent="0.2">
      <c r="B50" s="694"/>
      <c r="C50" s="694"/>
      <c r="D50" s="694"/>
      <c r="E50" s="694"/>
      <c r="F50" s="694"/>
      <c r="G50" s="694"/>
      <c r="H50" s="694"/>
      <c r="I50" s="694"/>
    </row>
    <row r="51" spans="2:9" x14ac:dyDescent="0.2">
      <c r="B51" s="694"/>
      <c r="C51" s="694"/>
      <c r="D51" s="694"/>
      <c r="E51" s="694"/>
      <c r="F51" s="694"/>
      <c r="G51" s="694"/>
      <c r="H51" s="694"/>
      <c r="I51" s="694"/>
    </row>
    <row r="52" spans="2:9" x14ac:dyDescent="0.2">
      <c r="B52" s="694"/>
      <c r="C52" s="694"/>
      <c r="D52" s="694"/>
      <c r="E52" s="694"/>
      <c r="F52" s="694"/>
      <c r="G52" s="694"/>
      <c r="H52" s="694"/>
      <c r="I52" s="694"/>
    </row>
    <row r="53" spans="2:9" x14ac:dyDescent="0.2">
      <c r="B53" s="694"/>
      <c r="C53" s="694"/>
      <c r="D53" s="694"/>
      <c r="E53" s="694"/>
      <c r="F53" s="694"/>
      <c r="G53" s="694"/>
      <c r="H53" s="694"/>
      <c r="I53" s="694"/>
    </row>
    <row r="54" spans="2:9" x14ac:dyDescent="0.2">
      <c r="B54" s="694"/>
      <c r="C54" s="694"/>
      <c r="D54" s="694"/>
      <c r="E54" s="694"/>
      <c r="F54" s="694"/>
      <c r="G54" s="694"/>
      <c r="H54" s="694"/>
      <c r="I54" s="694"/>
    </row>
    <row r="55" spans="2:9" x14ac:dyDescent="0.2">
      <c r="B55" s="694"/>
      <c r="C55" s="694"/>
      <c r="D55" s="694"/>
      <c r="E55" s="694"/>
      <c r="F55" s="694"/>
      <c r="G55" s="694"/>
      <c r="H55" s="694"/>
      <c r="I55" s="694"/>
    </row>
  </sheetData>
  <mergeCells count="11">
    <mergeCell ref="H6:H8"/>
    <mergeCell ref="A1:C1"/>
    <mergeCell ref="A3:H3"/>
    <mergeCell ref="E4:H4"/>
    <mergeCell ref="B5:B8"/>
    <mergeCell ref="C5:H5"/>
    <mergeCell ref="C6:C8"/>
    <mergeCell ref="D6:D8"/>
    <mergeCell ref="E6:E8"/>
    <mergeCell ref="F6:F8"/>
    <mergeCell ref="G6:G8"/>
  </mergeCells>
  <printOptions horizontalCentered="1"/>
  <pageMargins left="0.98425196850393704" right="0.98425196850393704" top="0.98425196850393704" bottom="0.98425196850393704" header="0" footer="0.43307086614173229"/>
  <pageSetup paperSize="9" scale="87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4"/>
  <sheetViews>
    <sheetView showGridLines="0" topLeftCell="J29" zoomScaleNormal="100" zoomScaleSheetLayoutView="100" workbookViewId="0">
      <selection activeCell="V33" sqref="V33"/>
    </sheetView>
  </sheetViews>
  <sheetFormatPr defaultRowHeight="12.75" x14ac:dyDescent="0.2"/>
  <cols>
    <col min="1" max="1" width="30.5703125" style="134" customWidth="1"/>
    <col min="2" max="2" width="5.42578125" style="134" customWidth="1"/>
    <col min="3" max="3" width="5.7109375" style="134" customWidth="1"/>
    <col min="4" max="4" width="4.85546875" style="134" customWidth="1"/>
    <col min="5" max="5" width="5.42578125" style="134" customWidth="1"/>
    <col min="6" max="6" width="4.28515625" style="134" customWidth="1"/>
    <col min="7" max="7" width="4.5703125" style="134" customWidth="1"/>
    <col min="8" max="9" width="5.140625" style="134" customWidth="1"/>
    <col min="10" max="10" width="5" style="134" customWidth="1"/>
    <col min="11" max="11" width="4.5703125" style="134" customWidth="1"/>
    <col min="12" max="12" width="7.85546875" style="134" customWidth="1"/>
    <col min="13" max="13" width="6.85546875" style="134" customWidth="1"/>
    <col min="14" max="14" width="6.7109375" style="134" customWidth="1"/>
    <col min="15" max="15" width="6" style="134" customWidth="1"/>
    <col min="16" max="16" width="4.28515625" style="134" customWidth="1"/>
    <col min="17" max="17" width="5.42578125" style="134" customWidth="1"/>
    <col min="18" max="18" width="6.28515625" style="134" customWidth="1"/>
    <col min="19" max="19" width="5.5703125" style="694" customWidth="1"/>
    <col min="20" max="21" width="9.140625" style="694"/>
    <col min="22" max="22" width="11" style="694" bestFit="1" customWidth="1"/>
    <col min="23" max="75" width="9.140625" style="694"/>
    <col min="76" max="16384" width="9.140625" style="134"/>
  </cols>
  <sheetData>
    <row r="1" spans="1:18" ht="15.75" x14ac:dyDescent="0.25">
      <c r="A1" s="1030" t="s">
        <v>773</v>
      </c>
      <c r="B1" s="1026"/>
      <c r="I1" s="882"/>
      <c r="L1" s="619"/>
      <c r="M1" s="619"/>
    </row>
    <row r="2" spans="1:18" x14ac:dyDescent="0.2">
      <c r="P2" s="1317" t="s">
        <v>592</v>
      </c>
      <c r="Q2" s="1317"/>
    </row>
    <row r="3" spans="1:18" ht="42.75" customHeight="1" x14ac:dyDescent="0.2">
      <c r="A3" s="1297" t="s">
        <v>593</v>
      </c>
      <c r="B3" s="1297"/>
      <c r="C3" s="1297"/>
      <c r="D3" s="1297"/>
      <c r="E3" s="1297"/>
      <c r="F3" s="1297"/>
      <c r="G3" s="1297"/>
      <c r="H3" s="1297"/>
      <c r="I3" s="1297"/>
      <c r="J3" s="1297"/>
      <c r="K3" s="1297"/>
      <c r="L3" s="1297"/>
      <c r="M3" s="1297"/>
      <c r="N3" s="1297"/>
      <c r="O3" s="1297"/>
      <c r="P3" s="1297"/>
      <c r="Q3" s="1297"/>
    </row>
    <row r="4" spans="1:18" ht="6.75" hidden="1" customHeight="1" x14ac:dyDescent="0.2"/>
    <row r="5" spans="1:18" ht="27" customHeight="1" x14ac:dyDescent="0.2">
      <c r="A5" s="883"/>
      <c r="B5" s="170"/>
      <c r="C5" s="170"/>
      <c r="D5" s="170"/>
      <c r="E5" s="528"/>
      <c r="F5" s="528"/>
      <c r="G5" s="528"/>
      <c r="H5" s="528"/>
      <c r="I5" s="528"/>
      <c r="J5" s="528"/>
      <c r="K5" s="528"/>
      <c r="L5" s="620"/>
      <c r="M5" s="1281" t="s">
        <v>594</v>
      </c>
      <c r="N5" s="1281"/>
      <c r="O5" s="1281"/>
      <c r="P5" s="1281"/>
      <c r="Q5" s="1281"/>
    </row>
    <row r="6" spans="1:18" ht="26.25" customHeight="1" x14ac:dyDescent="0.2">
      <c r="A6" s="884"/>
      <c r="B6" s="1314" t="s">
        <v>595</v>
      </c>
      <c r="C6" s="1314" t="s">
        <v>596</v>
      </c>
      <c r="D6" s="1314" t="s">
        <v>540</v>
      </c>
      <c r="E6" s="1314" t="s">
        <v>597</v>
      </c>
      <c r="F6" s="1314" t="s">
        <v>542</v>
      </c>
      <c r="G6" s="1318" t="s">
        <v>598</v>
      </c>
      <c r="H6" s="1318"/>
      <c r="I6" s="1318"/>
      <c r="J6" s="1314" t="s">
        <v>545</v>
      </c>
      <c r="K6" s="1314" t="s">
        <v>546</v>
      </c>
      <c r="L6" s="1314" t="s">
        <v>547</v>
      </c>
      <c r="M6" s="1315" t="s">
        <v>469</v>
      </c>
      <c r="N6" s="1316"/>
      <c r="O6" s="1316"/>
      <c r="P6" s="1316"/>
      <c r="Q6" s="1316"/>
    </row>
    <row r="7" spans="1:18" ht="26.25" customHeight="1" x14ac:dyDescent="0.2">
      <c r="A7" s="321"/>
      <c r="B7" s="1314"/>
      <c r="C7" s="1314"/>
      <c r="D7" s="1314"/>
      <c r="E7" s="1314"/>
      <c r="F7" s="1314"/>
      <c r="G7" s="1314" t="s">
        <v>164</v>
      </c>
      <c r="H7" s="1314" t="s">
        <v>544</v>
      </c>
      <c r="I7" s="1314" t="s">
        <v>165</v>
      </c>
      <c r="J7" s="1314"/>
      <c r="K7" s="1314"/>
      <c r="L7" s="1314"/>
      <c r="M7" s="1319" t="s">
        <v>599</v>
      </c>
      <c r="N7" s="1319" t="s">
        <v>549</v>
      </c>
      <c r="O7" s="1319" t="s">
        <v>550</v>
      </c>
      <c r="P7" s="1319" t="s">
        <v>551</v>
      </c>
      <c r="Q7" s="1313" t="s">
        <v>600</v>
      </c>
      <c r="R7" s="823"/>
    </row>
    <row r="8" spans="1:18" ht="16.5" customHeight="1" x14ac:dyDescent="0.2">
      <c r="A8" s="320"/>
      <c r="B8" s="1314"/>
      <c r="C8" s="1314"/>
      <c r="D8" s="1314"/>
      <c r="E8" s="1314"/>
      <c r="F8" s="1314"/>
      <c r="G8" s="1314"/>
      <c r="H8" s="1314"/>
      <c r="I8" s="1314"/>
      <c r="J8" s="1314"/>
      <c r="K8" s="1314"/>
      <c r="L8" s="1314"/>
      <c r="M8" s="1319"/>
      <c r="N8" s="1319"/>
      <c r="O8" s="1319"/>
      <c r="P8" s="1319"/>
      <c r="Q8" s="1313"/>
      <c r="R8" s="823"/>
    </row>
    <row r="9" spans="1:18" ht="24" customHeight="1" x14ac:dyDescent="0.2">
      <c r="A9" s="320"/>
      <c r="B9" s="1314"/>
      <c r="C9" s="1314"/>
      <c r="D9" s="1314"/>
      <c r="E9" s="1314"/>
      <c r="F9" s="1314"/>
      <c r="G9" s="1314"/>
      <c r="H9" s="1314"/>
      <c r="I9" s="1314"/>
      <c r="J9" s="1314"/>
      <c r="K9" s="1314"/>
      <c r="L9" s="1314"/>
      <c r="M9" s="1319"/>
      <c r="N9" s="1319"/>
      <c r="O9" s="1319"/>
      <c r="P9" s="1319"/>
      <c r="Q9" s="1313"/>
      <c r="R9" s="823"/>
    </row>
    <row r="10" spans="1:18" ht="27" customHeight="1" x14ac:dyDescent="0.2">
      <c r="A10" s="320"/>
      <c r="B10" s="1314"/>
      <c r="C10" s="1314"/>
      <c r="D10" s="1314"/>
      <c r="E10" s="1314"/>
      <c r="F10" s="1314"/>
      <c r="G10" s="1314"/>
      <c r="H10" s="1314"/>
      <c r="I10" s="1314"/>
      <c r="J10" s="1314"/>
      <c r="K10" s="1314"/>
      <c r="L10" s="1314"/>
      <c r="M10" s="1319"/>
      <c r="N10" s="1319"/>
      <c r="O10" s="1319"/>
      <c r="P10" s="1319"/>
      <c r="Q10" s="1313"/>
      <c r="R10" s="823"/>
    </row>
    <row r="11" spans="1:18" ht="44.25" customHeight="1" x14ac:dyDescent="0.2">
      <c r="A11" s="885"/>
      <c r="B11" s="1314"/>
      <c r="C11" s="1314"/>
      <c r="D11" s="1314"/>
      <c r="E11" s="1314"/>
      <c r="F11" s="1314"/>
      <c r="G11" s="1314"/>
      <c r="H11" s="1314"/>
      <c r="I11" s="1314"/>
      <c r="J11" s="1314"/>
      <c r="K11" s="1314"/>
      <c r="L11" s="1314"/>
      <c r="M11" s="1319"/>
      <c r="N11" s="1319"/>
      <c r="O11" s="1319"/>
      <c r="P11" s="1319"/>
      <c r="Q11" s="1313"/>
      <c r="R11" s="823"/>
    </row>
    <row r="12" spans="1:18" ht="11.25" customHeight="1" x14ac:dyDescent="0.2">
      <c r="A12" s="320"/>
      <c r="B12" s="320"/>
      <c r="C12" s="320"/>
      <c r="D12" s="320"/>
      <c r="E12" s="320"/>
      <c r="F12" s="320"/>
      <c r="G12" s="320"/>
      <c r="H12" s="320"/>
      <c r="I12" s="320"/>
      <c r="J12" s="320"/>
      <c r="K12" s="320"/>
      <c r="L12" s="366"/>
      <c r="M12" s="823"/>
      <c r="N12" s="823"/>
      <c r="O12" s="823"/>
      <c r="P12" s="823"/>
      <c r="Q12" s="823"/>
      <c r="R12" s="823"/>
    </row>
    <row r="13" spans="1:18" x14ac:dyDescent="0.2">
      <c r="A13" s="800" t="s">
        <v>0</v>
      </c>
      <c r="B13" s="184">
        <v>8</v>
      </c>
      <c r="C13" s="184">
        <v>4.5999999999999996</v>
      </c>
      <c r="D13" s="184">
        <v>1.3</v>
      </c>
      <c r="E13" s="184">
        <v>11.8</v>
      </c>
      <c r="F13" s="886">
        <v>20</v>
      </c>
      <c r="G13" s="184">
        <v>0.3</v>
      </c>
      <c r="H13" s="184">
        <v>0.5</v>
      </c>
      <c r="I13" s="184">
        <v>1.4</v>
      </c>
      <c r="J13" s="184">
        <v>5</v>
      </c>
      <c r="K13" s="184">
        <v>14.4</v>
      </c>
      <c r="L13" s="887">
        <v>2.7</v>
      </c>
      <c r="M13" s="829">
        <v>5.0999999999999996</v>
      </c>
      <c r="N13" s="829">
        <v>17.8</v>
      </c>
      <c r="O13" s="829">
        <v>3.5</v>
      </c>
      <c r="P13" s="829">
        <v>5.9</v>
      </c>
      <c r="Q13" s="829">
        <v>10</v>
      </c>
      <c r="R13" s="694"/>
    </row>
    <row r="14" spans="1:18" ht="40.5" customHeight="1" x14ac:dyDescent="0.2">
      <c r="A14" s="888" t="s">
        <v>704</v>
      </c>
      <c r="B14" s="439"/>
      <c r="C14" s="439"/>
      <c r="D14" s="439"/>
      <c r="E14" s="439"/>
      <c r="F14" s="889"/>
      <c r="G14" s="439"/>
      <c r="H14" s="439"/>
      <c r="I14" s="439"/>
      <c r="J14" s="439"/>
      <c r="K14" s="439"/>
      <c r="L14" s="439"/>
      <c r="M14" s="843"/>
      <c r="N14" s="843"/>
      <c r="O14" s="843"/>
      <c r="P14" s="843"/>
      <c r="Q14" s="843"/>
      <c r="R14" s="694"/>
    </row>
    <row r="15" spans="1:18" x14ac:dyDescent="0.2">
      <c r="A15" s="331" t="s">
        <v>334</v>
      </c>
      <c r="B15" s="439" t="s">
        <v>169</v>
      </c>
      <c r="C15" s="439" t="s">
        <v>169</v>
      </c>
      <c r="D15" s="439" t="s">
        <v>169</v>
      </c>
      <c r="E15" s="439" t="s">
        <v>169</v>
      </c>
      <c r="F15" s="889" t="s">
        <v>169</v>
      </c>
      <c r="G15" s="439" t="s">
        <v>169</v>
      </c>
      <c r="H15" s="439" t="s">
        <v>169</v>
      </c>
      <c r="I15" s="439" t="s">
        <v>169</v>
      </c>
      <c r="J15" s="439" t="s">
        <v>169</v>
      </c>
      <c r="K15" s="439" t="s">
        <v>169</v>
      </c>
      <c r="L15" s="439" t="s">
        <v>169</v>
      </c>
      <c r="M15" s="843" t="s">
        <v>169</v>
      </c>
      <c r="N15" s="843" t="s">
        <v>169</v>
      </c>
      <c r="O15" s="843" t="s">
        <v>169</v>
      </c>
      <c r="P15" s="843" t="s">
        <v>169</v>
      </c>
      <c r="Q15" s="843" t="s">
        <v>169</v>
      </c>
      <c r="R15" s="694"/>
    </row>
    <row r="16" spans="1:18" x14ac:dyDescent="0.2">
      <c r="A16" s="331" t="s">
        <v>460</v>
      </c>
      <c r="B16" s="439">
        <v>8.5</v>
      </c>
      <c r="C16" s="439">
        <v>1.8</v>
      </c>
      <c r="D16" s="439">
        <v>0.4</v>
      </c>
      <c r="E16" s="439">
        <v>3.3</v>
      </c>
      <c r="F16" s="889">
        <v>15.2</v>
      </c>
      <c r="G16" s="439" t="s">
        <v>169</v>
      </c>
      <c r="H16" s="439">
        <v>0.1</v>
      </c>
      <c r="I16" s="439">
        <v>1.7</v>
      </c>
      <c r="J16" s="439">
        <v>0.3</v>
      </c>
      <c r="K16" s="439">
        <v>5.0999999999999996</v>
      </c>
      <c r="L16" s="439">
        <v>2</v>
      </c>
      <c r="M16" s="843">
        <v>2</v>
      </c>
      <c r="N16" s="843">
        <v>3.3</v>
      </c>
      <c r="O16" s="843">
        <v>0.2</v>
      </c>
      <c r="P16" s="843">
        <v>1.9000000000000001</v>
      </c>
      <c r="Q16" s="843">
        <v>3.3</v>
      </c>
      <c r="R16" s="694"/>
    </row>
    <row r="17" spans="1:18" x14ac:dyDescent="0.2">
      <c r="A17" s="331" t="s">
        <v>461</v>
      </c>
      <c r="B17" s="439">
        <v>7.3</v>
      </c>
      <c r="C17" s="439">
        <v>2</v>
      </c>
      <c r="D17" s="439">
        <v>0.6</v>
      </c>
      <c r="E17" s="439">
        <v>6.5</v>
      </c>
      <c r="F17" s="889">
        <v>14.3</v>
      </c>
      <c r="G17" s="439">
        <v>0.2</v>
      </c>
      <c r="H17" s="439">
        <v>0.3</v>
      </c>
      <c r="I17" s="439">
        <v>1</v>
      </c>
      <c r="J17" s="439">
        <v>1.6</v>
      </c>
      <c r="K17" s="439">
        <v>8.4</v>
      </c>
      <c r="L17" s="439">
        <v>1.5</v>
      </c>
      <c r="M17" s="843">
        <v>2.2999999999999998</v>
      </c>
      <c r="N17" s="843">
        <v>9.1999999999999993</v>
      </c>
      <c r="O17" s="843">
        <v>1.1000000000000001</v>
      </c>
      <c r="P17" s="843">
        <v>4.4000000000000004</v>
      </c>
      <c r="Q17" s="843">
        <v>4.5</v>
      </c>
      <c r="R17" s="694"/>
    </row>
    <row r="18" spans="1:18" x14ac:dyDescent="0.2">
      <c r="A18" s="331" t="s">
        <v>462</v>
      </c>
      <c r="B18" s="439">
        <v>6.6</v>
      </c>
      <c r="C18" s="439">
        <v>2.8</v>
      </c>
      <c r="D18" s="439">
        <v>0.6</v>
      </c>
      <c r="E18" s="439">
        <v>7.1</v>
      </c>
      <c r="F18" s="889">
        <v>15.4</v>
      </c>
      <c r="G18" s="439">
        <v>0.2</v>
      </c>
      <c r="H18" s="439">
        <v>0.2</v>
      </c>
      <c r="I18" s="439">
        <v>0.9</v>
      </c>
      <c r="J18" s="439">
        <v>2.5</v>
      </c>
      <c r="K18" s="439">
        <v>9.6</v>
      </c>
      <c r="L18" s="439">
        <v>1.8</v>
      </c>
      <c r="M18" s="843">
        <v>3</v>
      </c>
      <c r="N18" s="843">
        <v>11.1</v>
      </c>
      <c r="O18" s="843">
        <v>1.8</v>
      </c>
      <c r="P18" s="843">
        <v>4.5</v>
      </c>
      <c r="Q18" s="843">
        <v>5.8000000000000007</v>
      </c>
      <c r="R18" s="694"/>
    </row>
    <row r="19" spans="1:18" x14ac:dyDescent="0.2">
      <c r="A19" s="802" t="s">
        <v>463</v>
      </c>
      <c r="B19" s="440">
        <v>7.4</v>
      </c>
      <c r="C19" s="440">
        <v>3.8</v>
      </c>
      <c r="D19" s="440">
        <v>1.2</v>
      </c>
      <c r="E19" s="440">
        <v>9.3000000000000007</v>
      </c>
      <c r="F19" s="890">
        <v>17.8</v>
      </c>
      <c r="G19" s="440">
        <v>0.3</v>
      </c>
      <c r="H19" s="440">
        <v>0.5</v>
      </c>
      <c r="I19" s="440">
        <v>1.3</v>
      </c>
      <c r="J19" s="440">
        <v>3.6</v>
      </c>
      <c r="K19" s="440">
        <v>12.8</v>
      </c>
      <c r="L19" s="440">
        <v>2.4</v>
      </c>
      <c r="M19" s="891">
        <v>4.3</v>
      </c>
      <c r="N19" s="891">
        <v>13.8</v>
      </c>
      <c r="O19" s="891">
        <v>2.2000000000000002</v>
      </c>
      <c r="P19" s="891">
        <v>5.9</v>
      </c>
      <c r="Q19" s="891">
        <v>8.2999999999999989</v>
      </c>
      <c r="R19" s="694"/>
    </row>
    <row r="20" spans="1:18" x14ac:dyDescent="0.2">
      <c r="A20" s="331" t="s">
        <v>464</v>
      </c>
      <c r="B20" s="439">
        <v>8.3000000000000007</v>
      </c>
      <c r="C20" s="439">
        <v>3.8</v>
      </c>
      <c r="D20" s="439">
        <v>1.3</v>
      </c>
      <c r="E20" s="439">
        <v>10</v>
      </c>
      <c r="F20" s="889">
        <v>18.7</v>
      </c>
      <c r="G20" s="439">
        <v>0.3</v>
      </c>
      <c r="H20" s="439">
        <v>0.5</v>
      </c>
      <c r="I20" s="439">
        <v>1.4</v>
      </c>
      <c r="J20" s="439">
        <v>4.7</v>
      </c>
      <c r="K20" s="439">
        <v>13.1</v>
      </c>
      <c r="L20" s="439">
        <v>2.2999999999999998</v>
      </c>
      <c r="M20" s="843">
        <v>4.3</v>
      </c>
      <c r="N20" s="843">
        <v>15.4</v>
      </c>
      <c r="O20" s="843">
        <v>3.2</v>
      </c>
      <c r="P20" s="843">
        <v>5.5</v>
      </c>
      <c r="Q20" s="843">
        <v>9.1</v>
      </c>
      <c r="R20" s="694"/>
    </row>
    <row r="21" spans="1:18" x14ac:dyDescent="0.2">
      <c r="A21" s="331" t="s">
        <v>465</v>
      </c>
      <c r="B21" s="439">
        <v>7.5</v>
      </c>
      <c r="C21" s="439">
        <v>4.0999999999999996</v>
      </c>
      <c r="D21" s="439">
        <v>1.1000000000000001</v>
      </c>
      <c r="E21" s="439">
        <v>11.4</v>
      </c>
      <c r="F21" s="889">
        <v>21</v>
      </c>
      <c r="G21" s="439">
        <v>0.3</v>
      </c>
      <c r="H21" s="439">
        <v>0.5</v>
      </c>
      <c r="I21" s="439">
        <v>1.3</v>
      </c>
      <c r="J21" s="439">
        <v>4.5999999999999996</v>
      </c>
      <c r="K21" s="439">
        <v>13.3</v>
      </c>
      <c r="L21" s="439">
        <v>2.6</v>
      </c>
      <c r="M21" s="843">
        <v>4.5999999999999996</v>
      </c>
      <c r="N21" s="843">
        <v>17</v>
      </c>
      <c r="O21" s="843">
        <v>3.4</v>
      </c>
      <c r="P21" s="843">
        <v>5.5</v>
      </c>
      <c r="Q21" s="843">
        <v>9</v>
      </c>
      <c r="R21" s="694"/>
    </row>
    <row r="22" spans="1:18" x14ac:dyDescent="0.2">
      <c r="A22" s="331" t="s">
        <v>466</v>
      </c>
      <c r="B22" s="439">
        <v>8.5</v>
      </c>
      <c r="C22" s="439">
        <v>5.3</v>
      </c>
      <c r="D22" s="439">
        <v>1.4</v>
      </c>
      <c r="E22" s="439">
        <v>14.6</v>
      </c>
      <c r="F22" s="889">
        <v>21.9</v>
      </c>
      <c r="G22" s="439">
        <v>0.3</v>
      </c>
      <c r="H22" s="439">
        <v>0.7</v>
      </c>
      <c r="I22" s="439">
        <v>1.6</v>
      </c>
      <c r="J22" s="439">
        <v>6.1</v>
      </c>
      <c r="K22" s="439">
        <v>17.7</v>
      </c>
      <c r="L22" s="439">
        <v>2.9</v>
      </c>
      <c r="M22" s="843">
        <v>6</v>
      </c>
      <c r="N22" s="843">
        <v>20.6</v>
      </c>
      <c r="O22" s="843">
        <v>4.3</v>
      </c>
      <c r="P22" s="843">
        <v>6.9</v>
      </c>
      <c r="Q22" s="843">
        <v>12.6</v>
      </c>
      <c r="R22" s="694"/>
    </row>
    <row r="23" spans="1:18" x14ac:dyDescent="0.2">
      <c r="A23" s="331" t="s">
        <v>467</v>
      </c>
      <c r="B23" s="439">
        <v>8.1</v>
      </c>
      <c r="C23" s="439">
        <v>5.2</v>
      </c>
      <c r="D23" s="439">
        <v>1.4</v>
      </c>
      <c r="E23" s="439">
        <v>12.3</v>
      </c>
      <c r="F23" s="889">
        <v>22.1</v>
      </c>
      <c r="G23" s="439">
        <v>0.3</v>
      </c>
      <c r="H23" s="439">
        <v>0.5</v>
      </c>
      <c r="I23" s="439">
        <v>1.4</v>
      </c>
      <c r="J23" s="439">
        <v>5.4</v>
      </c>
      <c r="K23" s="439">
        <v>16.8</v>
      </c>
      <c r="L23" s="439">
        <v>2.7</v>
      </c>
      <c r="M23" s="843">
        <v>5.7</v>
      </c>
      <c r="N23" s="843">
        <v>18.2</v>
      </c>
      <c r="O23" s="843">
        <v>3.5</v>
      </c>
      <c r="P23" s="843">
        <v>7</v>
      </c>
      <c r="Q23" s="843">
        <v>11.7</v>
      </c>
      <c r="R23" s="694"/>
    </row>
    <row r="24" spans="1:18" x14ac:dyDescent="0.2">
      <c r="A24" s="331" t="s">
        <v>468</v>
      </c>
      <c r="B24" s="439">
        <v>8.1999999999999993</v>
      </c>
      <c r="C24" s="439">
        <v>5.3</v>
      </c>
      <c r="D24" s="439">
        <v>1.5</v>
      </c>
      <c r="E24" s="439">
        <v>14</v>
      </c>
      <c r="F24" s="889">
        <v>19.899999999999999</v>
      </c>
      <c r="G24" s="439">
        <v>0.4</v>
      </c>
      <c r="H24" s="439">
        <v>0.6</v>
      </c>
      <c r="I24" s="439">
        <v>1.5</v>
      </c>
      <c r="J24" s="439">
        <v>4.8</v>
      </c>
      <c r="K24" s="439">
        <v>15.2</v>
      </c>
      <c r="L24" s="439">
        <v>3.1</v>
      </c>
      <c r="M24" s="843">
        <v>5.9</v>
      </c>
      <c r="N24" s="843">
        <v>20.7</v>
      </c>
      <c r="O24" s="843">
        <v>3.3</v>
      </c>
      <c r="P24" s="843">
        <v>6.1</v>
      </c>
      <c r="Q24" s="843">
        <v>10.6</v>
      </c>
      <c r="R24" s="694"/>
    </row>
    <row r="25" spans="1:18" x14ac:dyDescent="0.2">
      <c r="A25" s="803" t="s">
        <v>344</v>
      </c>
      <c r="B25" s="892">
        <v>8.8000000000000007</v>
      </c>
      <c r="C25" s="892">
        <v>6.3</v>
      </c>
      <c r="D25" s="892">
        <v>1.8</v>
      </c>
      <c r="E25" s="892">
        <v>15</v>
      </c>
      <c r="F25" s="893">
        <v>21.8</v>
      </c>
      <c r="G25" s="892">
        <v>0.4</v>
      </c>
      <c r="H25" s="892">
        <v>0.5</v>
      </c>
      <c r="I25" s="892">
        <v>1.6</v>
      </c>
      <c r="J25" s="892">
        <v>6.9</v>
      </c>
      <c r="K25" s="892">
        <v>16.3</v>
      </c>
      <c r="L25" s="892">
        <v>3.4</v>
      </c>
      <c r="M25" s="894">
        <v>6.9</v>
      </c>
      <c r="N25" s="894">
        <v>23.7</v>
      </c>
      <c r="O25" s="894">
        <v>5.0999999999999996</v>
      </c>
      <c r="P25" s="894">
        <v>6.4</v>
      </c>
      <c r="Q25" s="894">
        <v>11.700000000000001</v>
      </c>
      <c r="R25" s="694"/>
    </row>
    <row r="26" spans="1:18" ht="51.75" customHeight="1" x14ac:dyDescent="0.2">
      <c r="A26" s="895" t="s">
        <v>601</v>
      </c>
      <c r="B26" s="439"/>
      <c r="C26" s="439"/>
      <c r="D26" s="439"/>
      <c r="E26" s="439"/>
      <c r="F26" s="889"/>
      <c r="G26" s="439"/>
      <c r="H26" s="439"/>
      <c r="I26" s="439"/>
      <c r="J26" s="439"/>
      <c r="K26" s="439"/>
      <c r="L26" s="439"/>
      <c r="M26" s="843"/>
      <c r="N26" s="843"/>
      <c r="O26" s="843"/>
      <c r="P26" s="843"/>
      <c r="Q26" s="843"/>
      <c r="R26" s="694"/>
    </row>
    <row r="27" spans="1:18" ht="29.25" customHeight="1" x14ac:dyDescent="0.2">
      <c r="A27" s="896" t="s">
        <v>782</v>
      </c>
      <c r="B27" s="439">
        <v>7.7</v>
      </c>
      <c r="C27" s="439">
        <v>3.9</v>
      </c>
      <c r="D27" s="439">
        <v>1.1000000000000001</v>
      </c>
      <c r="E27" s="439">
        <v>10.4</v>
      </c>
      <c r="F27" s="889">
        <v>18.899999999999999</v>
      </c>
      <c r="G27" s="439">
        <v>0.3</v>
      </c>
      <c r="H27" s="439">
        <v>0.5</v>
      </c>
      <c r="I27" s="439">
        <v>1.3</v>
      </c>
      <c r="J27" s="439">
        <v>4.2</v>
      </c>
      <c r="K27" s="439">
        <v>13.1</v>
      </c>
      <c r="L27" s="439">
        <v>2.4</v>
      </c>
      <c r="M27" s="843">
        <v>4.3999999999999995</v>
      </c>
      <c r="N27" s="843">
        <v>15.4</v>
      </c>
      <c r="O27" s="843">
        <v>3</v>
      </c>
      <c r="P27" s="843">
        <v>5.6</v>
      </c>
      <c r="Q27" s="843">
        <v>8.7000000000000011</v>
      </c>
      <c r="R27" s="694"/>
    </row>
    <row r="28" spans="1:18" ht="29.25" customHeight="1" x14ac:dyDescent="0.2">
      <c r="A28" s="896" t="s">
        <v>783</v>
      </c>
      <c r="B28" s="439">
        <v>6.6</v>
      </c>
      <c r="C28" s="439">
        <v>2.2000000000000002</v>
      </c>
      <c r="D28" s="439">
        <v>0.5</v>
      </c>
      <c r="E28" s="439">
        <v>6</v>
      </c>
      <c r="F28" s="889">
        <v>14.1</v>
      </c>
      <c r="G28" s="439">
        <v>0.2</v>
      </c>
      <c r="H28" s="439">
        <v>0.2</v>
      </c>
      <c r="I28" s="439">
        <v>0.9</v>
      </c>
      <c r="J28" s="439">
        <v>1.9</v>
      </c>
      <c r="K28" s="439">
        <v>7.9</v>
      </c>
      <c r="L28" s="439">
        <v>1.6</v>
      </c>
      <c r="M28" s="843">
        <v>2.4</v>
      </c>
      <c r="N28" s="843">
        <v>8.9</v>
      </c>
      <c r="O28" s="843">
        <v>1.4</v>
      </c>
      <c r="P28" s="843">
        <v>4</v>
      </c>
      <c r="Q28" s="843">
        <v>4.4000000000000004</v>
      </c>
      <c r="R28" s="734"/>
    </row>
    <row r="29" spans="1:18" ht="29.25" customHeight="1" x14ac:dyDescent="0.2">
      <c r="A29" s="896" t="s">
        <v>776</v>
      </c>
      <c r="B29" s="439">
        <v>7.6</v>
      </c>
      <c r="C29" s="439">
        <v>3.6</v>
      </c>
      <c r="D29" s="439">
        <v>1.1000000000000001</v>
      </c>
      <c r="E29" s="439">
        <v>9.5</v>
      </c>
      <c r="F29" s="889">
        <v>18.399999999999999</v>
      </c>
      <c r="G29" s="439">
        <v>0.3</v>
      </c>
      <c r="H29" s="439">
        <v>0.4</v>
      </c>
      <c r="I29" s="439">
        <v>1.3</v>
      </c>
      <c r="J29" s="439">
        <v>3.9</v>
      </c>
      <c r="K29" s="439">
        <v>12.4</v>
      </c>
      <c r="L29" s="439">
        <v>2.2999999999999998</v>
      </c>
      <c r="M29" s="843">
        <v>4</v>
      </c>
      <c r="N29" s="843">
        <v>14.3</v>
      </c>
      <c r="O29" s="843">
        <v>2.7</v>
      </c>
      <c r="P29" s="843">
        <v>5.4</v>
      </c>
      <c r="Q29" s="843">
        <v>8.2000000000000011</v>
      </c>
      <c r="R29" s="734"/>
    </row>
    <row r="30" spans="1:18" ht="29.25" customHeight="1" x14ac:dyDescent="0.2">
      <c r="A30" s="964" t="s">
        <v>784</v>
      </c>
      <c r="B30" s="440">
        <v>6.2</v>
      </c>
      <c r="C30" s="440">
        <v>2</v>
      </c>
      <c r="D30" s="440">
        <v>0.4</v>
      </c>
      <c r="E30" s="440">
        <v>5.3</v>
      </c>
      <c r="F30" s="890">
        <v>14.3</v>
      </c>
      <c r="G30" s="440">
        <v>0.2</v>
      </c>
      <c r="H30" s="440">
        <v>0.2</v>
      </c>
      <c r="I30" s="440">
        <v>0.8</v>
      </c>
      <c r="J30" s="440">
        <v>1.7</v>
      </c>
      <c r="K30" s="440">
        <v>7.2</v>
      </c>
      <c r="L30" s="440">
        <v>1.5</v>
      </c>
      <c r="M30" s="891">
        <v>2.2000000000000002</v>
      </c>
      <c r="N30" s="891">
        <v>8.1</v>
      </c>
      <c r="O30" s="891">
        <v>1.2</v>
      </c>
      <c r="P30" s="891">
        <v>3.5</v>
      </c>
      <c r="Q30" s="891">
        <v>4.2</v>
      </c>
      <c r="R30" s="734"/>
    </row>
    <row r="31" spans="1:18" ht="29.25" customHeight="1" x14ac:dyDescent="0.2">
      <c r="A31" s="896" t="s">
        <v>775</v>
      </c>
      <c r="B31" s="439">
        <v>6.8</v>
      </c>
      <c r="C31" s="439">
        <v>2.5</v>
      </c>
      <c r="D31" s="439">
        <v>0.6</v>
      </c>
      <c r="E31" s="439">
        <v>6.8</v>
      </c>
      <c r="F31" s="889">
        <v>15.2</v>
      </c>
      <c r="G31" s="439">
        <v>0.2</v>
      </c>
      <c r="H31" s="439">
        <v>0.2</v>
      </c>
      <c r="I31" s="439">
        <v>1</v>
      </c>
      <c r="J31" s="439">
        <v>2.2000000000000002</v>
      </c>
      <c r="K31" s="439">
        <v>9.1</v>
      </c>
      <c r="L31" s="439">
        <v>1.7</v>
      </c>
      <c r="M31" s="843">
        <v>2.8</v>
      </c>
      <c r="N31" s="843">
        <v>10.3</v>
      </c>
      <c r="O31" s="843">
        <v>1.5</v>
      </c>
      <c r="P31" s="843">
        <v>4.4000000000000004</v>
      </c>
      <c r="Q31" s="843">
        <v>5.4</v>
      </c>
      <c r="R31" s="734"/>
    </row>
    <row r="32" spans="1:18" ht="29.25" customHeight="1" x14ac:dyDescent="0.2">
      <c r="A32" s="896" t="s">
        <v>777</v>
      </c>
      <c r="B32" s="439">
        <v>7.2</v>
      </c>
      <c r="C32" s="439">
        <v>3.2</v>
      </c>
      <c r="D32" s="439">
        <v>0.9</v>
      </c>
      <c r="E32" s="439">
        <v>8.1999999999999993</v>
      </c>
      <c r="F32" s="889">
        <v>16.7</v>
      </c>
      <c r="G32" s="439">
        <v>0.2</v>
      </c>
      <c r="H32" s="439">
        <v>0.4</v>
      </c>
      <c r="I32" s="439">
        <v>1.1000000000000001</v>
      </c>
      <c r="J32" s="439">
        <v>3</v>
      </c>
      <c r="K32" s="439">
        <v>11.2</v>
      </c>
      <c r="L32" s="439">
        <v>2.1</v>
      </c>
      <c r="M32" s="843">
        <v>3.6</v>
      </c>
      <c r="N32" s="843">
        <v>12.3</v>
      </c>
      <c r="O32" s="843">
        <v>1.9</v>
      </c>
      <c r="P32" s="843">
        <v>5.2</v>
      </c>
      <c r="Q32" s="843">
        <v>7.1</v>
      </c>
      <c r="R32" s="734"/>
    </row>
    <row r="33" spans="1:18" ht="39.75" customHeight="1" x14ac:dyDescent="0.2">
      <c r="A33" s="896" t="s">
        <v>735</v>
      </c>
      <c r="B33" s="439">
        <v>6.6</v>
      </c>
      <c r="C33" s="439">
        <v>2.2000000000000002</v>
      </c>
      <c r="D33" s="439">
        <v>0.5</v>
      </c>
      <c r="E33" s="439">
        <v>6</v>
      </c>
      <c r="F33" s="889">
        <v>14.3</v>
      </c>
      <c r="G33" s="439">
        <v>0.2</v>
      </c>
      <c r="H33" s="439">
        <v>0.2</v>
      </c>
      <c r="I33" s="439">
        <v>0.9</v>
      </c>
      <c r="J33" s="439">
        <v>1.9</v>
      </c>
      <c r="K33" s="439">
        <v>7.8</v>
      </c>
      <c r="L33" s="439">
        <v>1.6</v>
      </c>
      <c r="M33" s="439">
        <v>2.4</v>
      </c>
      <c r="N33" s="439">
        <v>9</v>
      </c>
      <c r="O33" s="439">
        <v>1.4</v>
      </c>
      <c r="P33" s="439">
        <v>3.9</v>
      </c>
      <c r="Q33" s="439">
        <v>4.4000000000000004</v>
      </c>
      <c r="R33" s="694"/>
    </row>
    <row r="34" spans="1:18" ht="42" customHeight="1" x14ac:dyDescent="0.2">
      <c r="A34" s="898" t="s">
        <v>737</v>
      </c>
      <c r="B34" s="505">
        <v>7.6</v>
      </c>
      <c r="C34" s="871">
        <v>3.7</v>
      </c>
      <c r="D34" s="505">
        <v>1.1000000000000001</v>
      </c>
      <c r="E34" s="505">
        <v>9.6999999999999993</v>
      </c>
      <c r="F34" s="169">
        <v>18.600000000000001</v>
      </c>
      <c r="G34" s="505">
        <v>0.3</v>
      </c>
      <c r="H34" s="505">
        <v>0.4</v>
      </c>
      <c r="I34" s="505">
        <v>1.3</v>
      </c>
      <c r="J34" s="871">
        <v>4</v>
      </c>
      <c r="K34" s="505">
        <v>12.4</v>
      </c>
      <c r="L34" s="505">
        <v>2.2999999999999998</v>
      </c>
      <c r="M34" s="871">
        <v>4.0999999999999996</v>
      </c>
      <c r="N34" s="505">
        <v>14.7</v>
      </c>
      <c r="O34" s="505">
        <v>2.8</v>
      </c>
      <c r="P34" s="505">
        <v>5.4</v>
      </c>
      <c r="Q34" s="505">
        <v>8.2000000000000011</v>
      </c>
      <c r="R34" s="694"/>
    </row>
    <row r="35" spans="1:18" x14ac:dyDescent="0.2">
      <c r="A35" s="960"/>
      <c r="B35" s="694"/>
      <c r="C35" s="694"/>
      <c r="D35" s="694"/>
      <c r="E35" s="694"/>
      <c r="F35" s="694"/>
      <c r="G35" s="694"/>
      <c r="H35" s="694"/>
      <c r="I35" s="694"/>
      <c r="J35" s="694"/>
      <c r="K35" s="694"/>
      <c r="L35" s="694"/>
      <c r="M35" s="694"/>
      <c r="N35" s="694"/>
      <c r="O35" s="694"/>
      <c r="P35" s="694"/>
      <c r="Q35" s="694"/>
      <c r="R35" s="694"/>
    </row>
    <row r="36" spans="1:18" x14ac:dyDescent="0.2">
      <c r="A36" s="694"/>
      <c r="B36" s="694"/>
      <c r="C36" s="694"/>
      <c r="D36" s="694"/>
      <c r="E36" s="694"/>
      <c r="F36" s="694"/>
      <c r="G36" s="694"/>
      <c r="H36" s="694"/>
      <c r="I36" s="694"/>
      <c r="J36" s="694"/>
      <c r="K36" s="694"/>
      <c r="L36" s="694"/>
      <c r="M36" s="694"/>
      <c r="N36" s="694"/>
      <c r="O36" s="694"/>
      <c r="P36" s="694"/>
      <c r="Q36" s="694"/>
      <c r="R36" s="694"/>
    </row>
    <row r="37" spans="1:18" x14ac:dyDescent="0.2">
      <c r="A37" s="694"/>
      <c r="B37" s="694"/>
      <c r="C37" s="694"/>
      <c r="D37" s="694"/>
      <c r="E37" s="694"/>
      <c r="F37" s="694"/>
      <c r="G37" s="694"/>
      <c r="H37" s="694"/>
      <c r="I37" s="694"/>
      <c r="J37" s="694"/>
      <c r="K37" s="694"/>
      <c r="L37" s="694"/>
      <c r="M37" s="694"/>
      <c r="N37" s="694"/>
      <c r="O37" s="694"/>
      <c r="P37" s="694"/>
      <c r="Q37" s="694"/>
      <c r="R37" s="694"/>
    </row>
    <row r="38" spans="1:18" ht="12.75" customHeight="1" x14ac:dyDescent="0.2">
      <c r="A38" s="694"/>
      <c r="B38" s="694"/>
      <c r="C38" s="694"/>
      <c r="D38" s="694"/>
      <c r="E38" s="694"/>
      <c r="F38" s="694"/>
      <c r="G38" s="694"/>
      <c r="H38" s="694"/>
      <c r="I38" s="694"/>
      <c r="J38" s="694"/>
      <c r="K38" s="694"/>
      <c r="L38" s="694"/>
      <c r="M38" s="694"/>
      <c r="N38" s="694"/>
      <c r="O38" s="694"/>
      <c r="P38" s="694"/>
      <c r="Q38" s="694"/>
      <c r="R38" s="694"/>
    </row>
    <row r="39" spans="1:18" x14ac:dyDescent="0.2">
      <c r="A39" s="694"/>
      <c r="B39" s="694"/>
      <c r="C39" s="694"/>
      <c r="D39" s="694"/>
      <c r="E39" s="694"/>
      <c r="F39" s="694"/>
      <c r="G39" s="694"/>
      <c r="H39" s="694"/>
      <c r="I39" s="694"/>
      <c r="J39" s="694"/>
      <c r="K39" s="694"/>
      <c r="L39" s="694"/>
      <c r="M39" s="694"/>
      <c r="N39" s="694"/>
      <c r="O39" s="694"/>
      <c r="P39" s="694"/>
      <c r="Q39" s="694"/>
      <c r="R39" s="694"/>
    </row>
    <row r="40" spans="1:18" x14ac:dyDescent="0.2">
      <c r="A40" s="694"/>
      <c r="B40" s="694"/>
      <c r="C40" s="694"/>
      <c r="D40" s="694"/>
      <c r="E40" s="694"/>
      <c r="F40" s="694"/>
      <c r="G40" s="694"/>
      <c r="H40" s="694"/>
      <c r="I40" s="694"/>
      <c r="J40" s="694"/>
      <c r="K40" s="694"/>
      <c r="L40" s="694"/>
      <c r="M40" s="694"/>
      <c r="N40" s="694"/>
      <c r="O40" s="694"/>
      <c r="P40" s="694"/>
      <c r="Q40" s="694"/>
      <c r="R40" s="694"/>
    </row>
    <row r="41" spans="1:18" x14ac:dyDescent="0.2">
      <c r="A41" s="694"/>
      <c r="B41" s="694"/>
      <c r="C41" s="694"/>
      <c r="D41" s="694"/>
      <c r="E41" s="694"/>
      <c r="F41" s="694"/>
      <c r="G41" s="694"/>
      <c r="H41" s="694"/>
      <c r="I41" s="694"/>
      <c r="J41" s="694"/>
      <c r="K41" s="694"/>
      <c r="L41" s="694"/>
      <c r="M41" s="694"/>
      <c r="N41" s="694"/>
      <c r="O41" s="694"/>
      <c r="P41" s="694"/>
      <c r="Q41" s="694"/>
      <c r="R41" s="694"/>
    </row>
    <row r="42" spans="1:18" x14ac:dyDescent="0.2">
      <c r="A42" s="694"/>
      <c r="B42" s="694"/>
      <c r="C42" s="694"/>
      <c r="D42" s="694"/>
      <c r="E42" s="694"/>
      <c r="F42" s="694"/>
      <c r="G42" s="694"/>
      <c r="H42" s="694"/>
      <c r="I42" s="694"/>
      <c r="J42" s="694"/>
      <c r="K42" s="694"/>
      <c r="L42" s="694"/>
      <c r="M42" s="694"/>
      <c r="N42" s="694"/>
      <c r="O42" s="694"/>
      <c r="P42" s="694"/>
      <c r="Q42" s="694"/>
      <c r="R42" s="694"/>
    </row>
    <row r="43" spans="1:18" x14ac:dyDescent="0.2">
      <c r="A43" s="694"/>
      <c r="B43" s="694"/>
      <c r="C43" s="694"/>
      <c r="D43" s="694"/>
      <c r="E43" s="694"/>
      <c r="F43" s="694"/>
      <c r="G43" s="694"/>
      <c r="H43" s="694"/>
      <c r="I43" s="694"/>
      <c r="J43" s="694"/>
      <c r="K43" s="694"/>
      <c r="L43" s="694"/>
      <c r="M43" s="694"/>
      <c r="N43" s="694"/>
      <c r="O43" s="694"/>
      <c r="P43" s="694"/>
      <c r="Q43" s="694"/>
      <c r="R43" s="694"/>
    </row>
    <row r="44" spans="1:18" x14ac:dyDescent="0.2">
      <c r="A44" s="694"/>
      <c r="B44" s="694"/>
      <c r="C44" s="694"/>
      <c r="D44" s="694"/>
      <c r="E44" s="694"/>
      <c r="F44" s="694"/>
      <c r="G44" s="694"/>
      <c r="H44" s="694"/>
      <c r="I44" s="694"/>
      <c r="J44" s="694"/>
      <c r="K44" s="694"/>
      <c r="L44" s="694"/>
      <c r="M44" s="694"/>
      <c r="N44" s="694"/>
      <c r="O44" s="694"/>
      <c r="P44" s="694"/>
      <c r="Q44" s="694"/>
      <c r="R44" s="694"/>
    </row>
    <row r="45" spans="1:18" x14ac:dyDescent="0.2">
      <c r="A45" s="694"/>
      <c r="B45" s="694"/>
      <c r="C45" s="694"/>
      <c r="D45" s="694"/>
      <c r="E45" s="694"/>
      <c r="F45" s="694"/>
      <c r="G45" s="694"/>
      <c r="H45" s="694"/>
      <c r="I45" s="694"/>
      <c r="J45" s="694"/>
      <c r="K45" s="694"/>
      <c r="L45" s="694"/>
      <c r="M45" s="694"/>
      <c r="N45" s="694"/>
      <c r="O45" s="694"/>
      <c r="P45" s="694"/>
      <c r="Q45" s="694"/>
      <c r="R45" s="694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1"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4"/>
  <sheetViews>
    <sheetView showGridLines="0" topLeftCell="A29" zoomScaleNormal="100" zoomScaleSheetLayoutView="100" workbookViewId="0">
      <selection activeCell="K41" sqref="K41"/>
    </sheetView>
  </sheetViews>
  <sheetFormatPr defaultRowHeight="12.75" x14ac:dyDescent="0.2"/>
  <cols>
    <col min="1" max="1" width="30.42578125" style="134" customWidth="1"/>
    <col min="2" max="2" width="5.42578125" style="134" customWidth="1"/>
    <col min="3" max="3" width="5.7109375" style="134" customWidth="1"/>
    <col min="4" max="4" width="5.85546875" style="134" customWidth="1"/>
    <col min="5" max="5" width="5.42578125" style="134" customWidth="1"/>
    <col min="6" max="6" width="4.42578125" style="134" customWidth="1"/>
    <col min="7" max="7" width="5" style="134" customWidth="1"/>
    <col min="8" max="9" width="5.140625" style="134" customWidth="1"/>
    <col min="10" max="10" width="6" style="134" customWidth="1"/>
    <col min="11" max="11" width="5.28515625" style="134" customWidth="1"/>
    <col min="12" max="12" width="7.85546875" style="134" customWidth="1"/>
    <col min="13" max="14" width="6.85546875" style="134" customWidth="1"/>
    <col min="15" max="15" width="6" style="134" customWidth="1"/>
    <col min="16" max="16" width="4.85546875" style="134" customWidth="1"/>
    <col min="17" max="17" width="5.42578125" style="134" customWidth="1"/>
    <col min="18" max="18" width="6.28515625" style="134" customWidth="1"/>
    <col min="19" max="21" width="9.140625" style="694"/>
    <col min="22" max="22" width="11" style="694" bestFit="1" customWidth="1"/>
    <col min="23" max="75" width="9.140625" style="694"/>
    <col min="76" max="16384" width="9.140625" style="134"/>
  </cols>
  <sheetData>
    <row r="1" spans="1:18" ht="13.5" customHeight="1" x14ac:dyDescent="0.25">
      <c r="A1" s="1320" t="s">
        <v>773</v>
      </c>
      <c r="B1" s="1263"/>
      <c r="C1" s="1263"/>
      <c r="D1" s="1263"/>
      <c r="E1" s="1263"/>
      <c r="F1" s="1263"/>
      <c r="G1" s="1263"/>
      <c r="H1" s="1263"/>
      <c r="I1" s="882"/>
      <c r="L1" s="619"/>
      <c r="M1" s="619"/>
    </row>
    <row r="2" spans="1:18" x14ac:dyDescent="0.2">
      <c r="P2" s="1321" t="s">
        <v>602</v>
      </c>
      <c r="Q2" s="1321"/>
    </row>
    <row r="3" spans="1:18" ht="61.5" customHeight="1" x14ac:dyDescent="0.2">
      <c r="A3" s="1297" t="s">
        <v>603</v>
      </c>
      <c r="B3" s="1297"/>
      <c r="C3" s="1297"/>
      <c r="D3" s="1297"/>
      <c r="E3" s="1297"/>
      <c r="F3" s="1297"/>
      <c r="G3" s="1297"/>
      <c r="H3" s="1297"/>
      <c r="I3" s="1297"/>
      <c r="J3" s="1297"/>
      <c r="K3" s="1297"/>
      <c r="L3" s="1297"/>
      <c r="M3" s="1297"/>
      <c r="N3" s="1297"/>
      <c r="O3" s="1297"/>
      <c r="P3" s="1297"/>
      <c r="Q3" s="1297"/>
    </row>
    <row r="4" spans="1:18" hidden="1" x14ac:dyDescent="0.2"/>
    <row r="5" spans="1:18" x14ac:dyDescent="0.2">
      <c r="A5" s="883"/>
      <c r="B5" s="170"/>
      <c r="C5" s="170"/>
      <c r="D5" s="170"/>
      <c r="E5" s="528"/>
      <c r="F5" s="528"/>
      <c r="G5" s="528"/>
      <c r="H5" s="528"/>
      <c r="I5" s="528"/>
      <c r="J5" s="528"/>
      <c r="K5" s="1154" t="s">
        <v>459</v>
      </c>
      <c r="L5" s="1154"/>
      <c r="M5" s="1154"/>
      <c r="N5" s="1154"/>
      <c r="O5" s="1154"/>
      <c r="P5" s="1154"/>
      <c r="Q5" s="1154"/>
    </row>
    <row r="6" spans="1:18" ht="17.25" customHeight="1" x14ac:dyDescent="0.2">
      <c r="A6" s="884"/>
      <c r="B6" s="1314" t="s">
        <v>595</v>
      </c>
      <c r="C6" s="1314" t="s">
        <v>604</v>
      </c>
      <c r="D6" s="1314" t="s">
        <v>540</v>
      </c>
      <c r="E6" s="1314" t="s">
        <v>605</v>
      </c>
      <c r="F6" s="1314" t="s">
        <v>555</v>
      </c>
      <c r="G6" s="1318" t="s">
        <v>598</v>
      </c>
      <c r="H6" s="1318"/>
      <c r="I6" s="1318"/>
      <c r="J6" s="1314" t="s">
        <v>545</v>
      </c>
      <c r="K6" s="1314" t="s">
        <v>546</v>
      </c>
      <c r="L6" s="1314" t="s">
        <v>547</v>
      </c>
      <c r="M6" s="1315" t="s">
        <v>469</v>
      </c>
      <c r="N6" s="1316"/>
      <c r="O6" s="1316"/>
      <c r="P6" s="1316"/>
      <c r="Q6" s="1316"/>
    </row>
    <row r="7" spans="1:18" ht="26.25" customHeight="1" x14ac:dyDescent="0.2">
      <c r="A7" s="321"/>
      <c r="B7" s="1314"/>
      <c r="C7" s="1314"/>
      <c r="D7" s="1314"/>
      <c r="E7" s="1314"/>
      <c r="F7" s="1314"/>
      <c r="G7" s="1314" t="s">
        <v>164</v>
      </c>
      <c r="H7" s="1314" t="s">
        <v>544</v>
      </c>
      <c r="I7" s="1314" t="s">
        <v>165</v>
      </c>
      <c r="J7" s="1314"/>
      <c r="K7" s="1314"/>
      <c r="L7" s="1314"/>
      <c r="M7" s="1319" t="s">
        <v>606</v>
      </c>
      <c r="N7" s="1319" t="s">
        <v>549</v>
      </c>
      <c r="O7" s="1319" t="s">
        <v>550</v>
      </c>
      <c r="P7" s="1319" t="s">
        <v>551</v>
      </c>
      <c r="Q7" s="1313" t="s">
        <v>552</v>
      </c>
      <c r="R7" s="823"/>
    </row>
    <row r="8" spans="1:18" ht="16.5" customHeight="1" x14ac:dyDescent="0.2">
      <c r="A8" s="320"/>
      <c r="B8" s="1314"/>
      <c r="C8" s="1314"/>
      <c r="D8" s="1314"/>
      <c r="E8" s="1314"/>
      <c r="F8" s="1314"/>
      <c r="G8" s="1314"/>
      <c r="H8" s="1314"/>
      <c r="I8" s="1314"/>
      <c r="J8" s="1314"/>
      <c r="K8" s="1314"/>
      <c r="L8" s="1314"/>
      <c r="M8" s="1319"/>
      <c r="N8" s="1319"/>
      <c r="O8" s="1319"/>
      <c r="P8" s="1319"/>
      <c r="Q8" s="1313"/>
      <c r="R8" s="823"/>
    </row>
    <row r="9" spans="1:18" ht="24" customHeight="1" x14ac:dyDescent="0.2">
      <c r="A9" s="320"/>
      <c r="B9" s="1314"/>
      <c r="C9" s="1314"/>
      <c r="D9" s="1314"/>
      <c r="E9" s="1314"/>
      <c r="F9" s="1314"/>
      <c r="G9" s="1314"/>
      <c r="H9" s="1314"/>
      <c r="I9" s="1314"/>
      <c r="J9" s="1314"/>
      <c r="K9" s="1314"/>
      <c r="L9" s="1314"/>
      <c r="M9" s="1319"/>
      <c r="N9" s="1319"/>
      <c r="O9" s="1319"/>
      <c r="P9" s="1319"/>
      <c r="Q9" s="1313"/>
      <c r="R9" s="823"/>
    </row>
    <row r="10" spans="1:18" ht="27" customHeight="1" x14ac:dyDescent="0.2">
      <c r="A10" s="320"/>
      <c r="B10" s="1314"/>
      <c r="C10" s="1314"/>
      <c r="D10" s="1314"/>
      <c r="E10" s="1314"/>
      <c r="F10" s="1314"/>
      <c r="G10" s="1314"/>
      <c r="H10" s="1314"/>
      <c r="I10" s="1314"/>
      <c r="J10" s="1314"/>
      <c r="K10" s="1314"/>
      <c r="L10" s="1314"/>
      <c r="M10" s="1319"/>
      <c r="N10" s="1319"/>
      <c r="O10" s="1319"/>
      <c r="P10" s="1319"/>
      <c r="Q10" s="1313"/>
      <c r="R10" s="823"/>
    </row>
    <row r="11" spans="1:18" ht="44.25" customHeight="1" x14ac:dyDescent="0.2">
      <c r="A11" s="885"/>
      <c r="B11" s="1314"/>
      <c r="C11" s="1314"/>
      <c r="D11" s="1314"/>
      <c r="E11" s="1314"/>
      <c r="F11" s="1314"/>
      <c r="G11" s="1314"/>
      <c r="H11" s="1314"/>
      <c r="I11" s="1314"/>
      <c r="J11" s="1314"/>
      <c r="K11" s="1314"/>
      <c r="L11" s="1314"/>
      <c r="M11" s="1319"/>
      <c r="N11" s="1319"/>
      <c r="O11" s="1319"/>
      <c r="P11" s="1319"/>
      <c r="Q11" s="1313"/>
      <c r="R11" s="823"/>
    </row>
    <row r="12" spans="1:18" ht="6.75" customHeight="1" x14ac:dyDescent="0.2">
      <c r="A12" s="320"/>
      <c r="B12" s="320"/>
      <c r="C12" s="320"/>
      <c r="D12" s="320"/>
      <c r="E12" s="320"/>
      <c r="F12" s="320"/>
      <c r="G12" s="320"/>
      <c r="H12" s="320"/>
      <c r="I12" s="320"/>
      <c r="J12" s="320"/>
      <c r="K12" s="320"/>
      <c r="L12" s="366"/>
      <c r="M12" s="823"/>
      <c r="N12" s="823"/>
      <c r="O12" s="823"/>
      <c r="P12" s="823"/>
      <c r="Q12" s="823"/>
      <c r="R12" s="823"/>
    </row>
    <row r="13" spans="1:18" x14ac:dyDescent="0.2">
      <c r="A13" s="800" t="s">
        <v>0</v>
      </c>
      <c r="B13" s="184">
        <v>0</v>
      </c>
      <c r="C13" s="184">
        <v>8.1</v>
      </c>
      <c r="D13" s="184">
        <v>1</v>
      </c>
      <c r="E13" s="184">
        <v>10.4</v>
      </c>
      <c r="F13" s="184">
        <v>21.4</v>
      </c>
      <c r="G13" s="184">
        <v>0.3</v>
      </c>
      <c r="H13" s="184">
        <v>3.3</v>
      </c>
      <c r="I13" s="184">
        <v>0.1</v>
      </c>
      <c r="J13" s="184">
        <v>12</v>
      </c>
      <c r="K13" s="184">
        <v>33.9</v>
      </c>
      <c r="L13" s="887">
        <v>3.7</v>
      </c>
      <c r="M13" s="829">
        <v>7.6</v>
      </c>
      <c r="N13" s="829">
        <v>7</v>
      </c>
      <c r="O13" s="829">
        <v>14.2</v>
      </c>
      <c r="P13" s="829">
        <v>39.200000000000003</v>
      </c>
      <c r="Q13" s="829">
        <v>26.6</v>
      </c>
      <c r="R13" s="694"/>
    </row>
    <row r="14" spans="1:18" ht="36.75" customHeight="1" x14ac:dyDescent="0.2">
      <c r="A14" s="888" t="s">
        <v>704</v>
      </c>
      <c r="B14" s="439"/>
      <c r="C14" s="439"/>
      <c r="D14" s="439"/>
      <c r="E14" s="439"/>
      <c r="F14" s="439"/>
      <c r="G14" s="439"/>
      <c r="H14" s="439"/>
      <c r="I14" s="439"/>
      <c r="J14" s="439"/>
      <c r="K14" s="439"/>
      <c r="L14" s="439"/>
      <c r="M14" s="843"/>
      <c r="N14" s="843"/>
      <c r="O14" s="843"/>
      <c r="P14" s="843"/>
      <c r="Q14" s="843"/>
      <c r="R14" s="694"/>
    </row>
    <row r="15" spans="1:18" x14ac:dyDescent="0.2">
      <c r="A15" s="331" t="s">
        <v>334</v>
      </c>
      <c r="B15" s="439" t="s">
        <v>169</v>
      </c>
      <c r="C15" s="439" t="s">
        <v>169</v>
      </c>
      <c r="D15" s="439" t="s">
        <v>169</v>
      </c>
      <c r="E15" s="439" t="s">
        <v>169</v>
      </c>
      <c r="F15" s="439" t="s">
        <v>169</v>
      </c>
      <c r="G15" s="439" t="s">
        <v>169</v>
      </c>
      <c r="H15" s="439" t="s">
        <v>169</v>
      </c>
      <c r="I15" s="439" t="s">
        <v>169</v>
      </c>
      <c r="J15" s="439" t="s">
        <v>169</v>
      </c>
      <c r="K15" s="439" t="s">
        <v>169</v>
      </c>
      <c r="L15" s="439" t="s">
        <v>169</v>
      </c>
      <c r="M15" s="843" t="s">
        <v>169</v>
      </c>
      <c r="N15" s="843" t="s">
        <v>169</v>
      </c>
      <c r="O15" s="843" t="s">
        <v>169</v>
      </c>
      <c r="P15" s="843" t="s">
        <v>169</v>
      </c>
      <c r="Q15" s="843" t="s">
        <v>169</v>
      </c>
      <c r="R15" s="694"/>
    </row>
    <row r="16" spans="1:18" x14ac:dyDescent="0.2">
      <c r="A16" s="331" t="s">
        <v>460</v>
      </c>
      <c r="B16" s="439" t="s">
        <v>169</v>
      </c>
      <c r="C16" s="439" t="s">
        <v>169</v>
      </c>
      <c r="D16" s="439" t="s">
        <v>169</v>
      </c>
      <c r="E16" s="439">
        <v>12</v>
      </c>
      <c r="F16" s="439" t="s">
        <v>169</v>
      </c>
      <c r="G16" s="439" t="s">
        <v>169</v>
      </c>
      <c r="H16" s="439" t="s">
        <v>169</v>
      </c>
      <c r="I16" s="439" t="s">
        <v>169</v>
      </c>
      <c r="J16" s="439" t="s">
        <v>169</v>
      </c>
      <c r="K16" s="439">
        <v>67.7</v>
      </c>
      <c r="L16" s="439" t="s">
        <v>169</v>
      </c>
      <c r="M16" s="843" t="s">
        <v>169</v>
      </c>
      <c r="N16" s="843">
        <v>12</v>
      </c>
      <c r="O16" s="843" t="s">
        <v>169</v>
      </c>
      <c r="P16" s="843">
        <v>85.6</v>
      </c>
      <c r="Q16" s="843">
        <v>55.5</v>
      </c>
      <c r="R16" s="694"/>
    </row>
    <row r="17" spans="1:18" x14ac:dyDescent="0.2">
      <c r="A17" s="331" t="s">
        <v>461</v>
      </c>
      <c r="B17" s="439" t="s">
        <v>169</v>
      </c>
      <c r="C17" s="439">
        <v>21.2</v>
      </c>
      <c r="D17" s="439">
        <v>7.5</v>
      </c>
      <c r="E17" s="439">
        <v>26.3</v>
      </c>
      <c r="F17" s="439">
        <v>40.799999999999997</v>
      </c>
      <c r="G17" s="439" t="s">
        <v>169</v>
      </c>
      <c r="H17" s="439" t="s">
        <v>169</v>
      </c>
      <c r="I17" s="439" t="s">
        <v>169</v>
      </c>
      <c r="J17" s="439">
        <v>34.9</v>
      </c>
      <c r="K17" s="439">
        <v>60.4</v>
      </c>
      <c r="L17" s="439">
        <v>5.3</v>
      </c>
      <c r="M17" s="843">
        <v>18.399999999999999</v>
      </c>
      <c r="N17" s="843">
        <v>18.600000000000001</v>
      </c>
      <c r="O17" s="843">
        <v>28.1</v>
      </c>
      <c r="P17" s="843">
        <v>58.2</v>
      </c>
      <c r="Q17" s="843">
        <v>60.6</v>
      </c>
      <c r="R17" s="694"/>
    </row>
    <row r="18" spans="1:18" x14ac:dyDescent="0.2">
      <c r="A18" s="331" t="s">
        <v>462</v>
      </c>
      <c r="B18" s="439" t="s">
        <v>169</v>
      </c>
      <c r="C18" s="439">
        <v>8.1</v>
      </c>
      <c r="D18" s="439" t="s">
        <v>169</v>
      </c>
      <c r="E18" s="439">
        <v>5.5</v>
      </c>
      <c r="F18" s="439">
        <v>30.2</v>
      </c>
      <c r="G18" s="439" t="s">
        <v>169</v>
      </c>
      <c r="H18" s="439">
        <v>2.8</v>
      </c>
      <c r="I18" s="439" t="s">
        <v>169</v>
      </c>
      <c r="J18" s="439">
        <v>16.5</v>
      </c>
      <c r="K18" s="439">
        <v>35.1</v>
      </c>
      <c r="L18" s="439">
        <v>6.7</v>
      </c>
      <c r="M18" s="843">
        <v>7.7</v>
      </c>
      <c r="N18" s="843">
        <v>3.5</v>
      </c>
      <c r="O18" s="843">
        <v>23.1</v>
      </c>
      <c r="P18" s="843">
        <v>39.6</v>
      </c>
      <c r="Q18" s="843">
        <v>26.9</v>
      </c>
      <c r="R18" s="694"/>
    </row>
    <row r="19" spans="1:18" x14ac:dyDescent="0.2">
      <c r="A19" s="802" t="s">
        <v>463</v>
      </c>
      <c r="B19" s="440" t="s">
        <v>169</v>
      </c>
      <c r="C19" s="440">
        <v>10</v>
      </c>
      <c r="D19" s="440" t="s">
        <v>169</v>
      </c>
      <c r="E19" s="440">
        <v>26.2</v>
      </c>
      <c r="F19" s="440">
        <v>23.7</v>
      </c>
      <c r="G19" s="440">
        <v>0.2</v>
      </c>
      <c r="H19" s="440">
        <v>0.5</v>
      </c>
      <c r="I19" s="440" t="s">
        <v>169</v>
      </c>
      <c r="J19" s="440">
        <v>9</v>
      </c>
      <c r="K19" s="440">
        <v>34.799999999999997</v>
      </c>
      <c r="L19" s="440">
        <v>3.3</v>
      </c>
      <c r="M19" s="891">
        <v>8.8000000000000007</v>
      </c>
      <c r="N19" s="891">
        <v>17.7</v>
      </c>
      <c r="O19" s="891">
        <v>12.9</v>
      </c>
      <c r="P19" s="891">
        <v>43</v>
      </c>
      <c r="Q19" s="891">
        <v>23.6</v>
      </c>
      <c r="R19" s="694"/>
    </row>
    <row r="20" spans="1:18" x14ac:dyDescent="0.2">
      <c r="A20" s="331" t="s">
        <v>464</v>
      </c>
      <c r="B20" s="439" t="s">
        <v>169</v>
      </c>
      <c r="C20" s="439">
        <v>3.4</v>
      </c>
      <c r="D20" s="439">
        <v>0.4</v>
      </c>
      <c r="E20" s="439">
        <v>5.4</v>
      </c>
      <c r="F20" s="439">
        <v>16.2</v>
      </c>
      <c r="G20" s="439">
        <v>0</v>
      </c>
      <c r="H20" s="439">
        <v>0.4</v>
      </c>
      <c r="I20" s="439" t="s">
        <v>169</v>
      </c>
      <c r="J20" s="439">
        <v>6.7</v>
      </c>
      <c r="K20" s="439">
        <v>30.3</v>
      </c>
      <c r="L20" s="439">
        <v>2.2999999999999998</v>
      </c>
      <c r="M20" s="843">
        <v>3</v>
      </c>
      <c r="N20" s="843">
        <v>3.5</v>
      </c>
      <c r="O20" s="843">
        <v>8</v>
      </c>
      <c r="P20" s="843">
        <v>32.6</v>
      </c>
      <c r="Q20" s="843">
        <v>24.5</v>
      </c>
      <c r="R20" s="694"/>
    </row>
    <row r="21" spans="1:18" x14ac:dyDescent="0.2">
      <c r="A21" s="331" t="s">
        <v>465</v>
      </c>
      <c r="B21" s="439" t="s">
        <v>169</v>
      </c>
      <c r="C21" s="439">
        <v>4.2</v>
      </c>
      <c r="D21" s="439">
        <v>0</v>
      </c>
      <c r="E21" s="439">
        <v>10.8</v>
      </c>
      <c r="F21" s="439">
        <v>16.100000000000001</v>
      </c>
      <c r="G21" s="439">
        <v>1.1000000000000001</v>
      </c>
      <c r="H21" s="439">
        <v>4.5999999999999996</v>
      </c>
      <c r="I21" s="439" t="s">
        <v>169</v>
      </c>
      <c r="J21" s="439">
        <v>9.8000000000000007</v>
      </c>
      <c r="K21" s="439">
        <v>30.3</v>
      </c>
      <c r="L21" s="439">
        <v>3.8</v>
      </c>
      <c r="M21" s="843">
        <v>4.2</v>
      </c>
      <c r="N21" s="843">
        <v>7.6</v>
      </c>
      <c r="O21" s="843">
        <v>11.5</v>
      </c>
      <c r="P21" s="843">
        <v>35.299999999999997</v>
      </c>
      <c r="Q21" s="843">
        <v>23.7</v>
      </c>
      <c r="R21" s="694"/>
    </row>
    <row r="22" spans="1:18" x14ac:dyDescent="0.2">
      <c r="A22" s="331" t="s">
        <v>466</v>
      </c>
      <c r="B22" s="439">
        <v>0.2</v>
      </c>
      <c r="C22" s="439">
        <v>6.3</v>
      </c>
      <c r="D22" s="439" t="s">
        <v>169</v>
      </c>
      <c r="E22" s="439">
        <v>9.3000000000000007</v>
      </c>
      <c r="F22" s="439">
        <v>23.1</v>
      </c>
      <c r="G22" s="439">
        <v>0</v>
      </c>
      <c r="H22" s="439">
        <v>2.2999999999999998</v>
      </c>
      <c r="I22" s="439">
        <v>0</v>
      </c>
      <c r="J22" s="439">
        <v>14.6</v>
      </c>
      <c r="K22" s="439">
        <v>31.8</v>
      </c>
      <c r="L22" s="439">
        <v>4.5999999999999996</v>
      </c>
      <c r="M22" s="843">
        <v>5.8</v>
      </c>
      <c r="N22" s="843">
        <v>6.6</v>
      </c>
      <c r="O22" s="843">
        <v>17.3</v>
      </c>
      <c r="P22" s="843">
        <v>39</v>
      </c>
      <c r="Q22" s="843">
        <v>24.2</v>
      </c>
      <c r="R22" s="694"/>
    </row>
    <row r="23" spans="1:18" x14ac:dyDescent="0.2">
      <c r="A23" s="331" t="s">
        <v>467</v>
      </c>
      <c r="B23" s="439">
        <v>0</v>
      </c>
      <c r="C23" s="439">
        <v>15.2</v>
      </c>
      <c r="D23" s="439">
        <v>0.7</v>
      </c>
      <c r="E23" s="439">
        <v>6.2</v>
      </c>
      <c r="F23" s="439">
        <v>31</v>
      </c>
      <c r="G23" s="439">
        <v>0.1</v>
      </c>
      <c r="H23" s="439">
        <v>3.5</v>
      </c>
      <c r="I23" s="439">
        <v>0.1</v>
      </c>
      <c r="J23" s="439">
        <v>20.3</v>
      </c>
      <c r="K23" s="439">
        <v>45.9</v>
      </c>
      <c r="L23" s="439">
        <v>4.4000000000000004</v>
      </c>
      <c r="M23" s="843">
        <v>14.1</v>
      </c>
      <c r="N23" s="843">
        <v>4.2</v>
      </c>
      <c r="O23" s="843">
        <v>18.899999999999999</v>
      </c>
      <c r="P23" s="843">
        <v>52.1</v>
      </c>
      <c r="Q23" s="843">
        <v>38.200000000000003</v>
      </c>
      <c r="R23" s="694"/>
    </row>
    <row r="24" spans="1:18" x14ac:dyDescent="0.2">
      <c r="A24" s="331" t="s">
        <v>468</v>
      </c>
      <c r="B24" s="439" t="s">
        <v>169</v>
      </c>
      <c r="C24" s="439">
        <v>10.7</v>
      </c>
      <c r="D24" s="439">
        <v>1.7</v>
      </c>
      <c r="E24" s="439">
        <v>6.3</v>
      </c>
      <c r="F24" s="439">
        <v>23.3</v>
      </c>
      <c r="G24" s="439" t="s">
        <v>169</v>
      </c>
      <c r="H24" s="439">
        <v>12.8</v>
      </c>
      <c r="I24" s="439">
        <v>0.1</v>
      </c>
      <c r="J24" s="439">
        <v>13.7</v>
      </c>
      <c r="K24" s="439">
        <v>33.1</v>
      </c>
      <c r="L24" s="439">
        <v>2.7</v>
      </c>
      <c r="M24" s="843">
        <v>10.9</v>
      </c>
      <c r="N24" s="843">
        <v>4.3</v>
      </c>
      <c r="O24" s="843">
        <v>16.899999999999999</v>
      </c>
      <c r="P24" s="843">
        <v>36.4</v>
      </c>
      <c r="Q24" s="843">
        <v>27.3</v>
      </c>
      <c r="R24" s="694"/>
    </row>
    <row r="25" spans="1:18" x14ac:dyDescent="0.2">
      <c r="A25" s="803" t="s">
        <v>344</v>
      </c>
      <c r="B25" s="892" t="s">
        <v>169</v>
      </c>
      <c r="C25" s="892">
        <v>8.8000000000000007</v>
      </c>
      <c r="D25" s="892">
        <v>2.8</v>
      </c>
      <c r="E25" s="892">
        <v>10.8</v>
      </c>
      <c r="F25" s="892">
        <v>18.100000000000001</v>
      </c>
      <c r="G25" s="892">
        <v>0.5</v>
      </c>
      <c r="H25" s="892">
        <v>2.8</v>
      </c>
      <c r="I25" s="892">
        <v>0.2</v>
      </c>
      <c r="J25" s="892">
        <v>10.6</v>
      </c>
      <c r="K25" s="892">
        <v>31.6</v>
      </c>
      <c r="L25" s="892">
        <v>3.4</v>
      </c>
      <c r="M25" s="894">
        <v>8.4</v>
      </c>
      <c r="N25" s="894">
        <v>7</v>
      </c>
      <c r="O25" s="894">
        <v>13.8</v>
      </c>
      <c r="P25" s="894">
        <v>36.1</v>
      </c>
      <c r="Q25" s="894">
        <v>24.5</v>
      </c>
      <c r="R25" s="694"/>
    </row>
    <row r="26" spans="1:18" ht="51.75" customHeight="1" x14ac:dyDescent="0.2">
      <c r="A26" s="895" t="s">
        <v>607</v>
      </c>
      <c r="B26" s="439"/>
      <c r="C26" s="439"/>
      <c r="D26" s="439"/>
      <c r="E26" s="439"/>
      <c r="F26" s="439"/>
      <c r="G26" s="439"/>
      <c r="H26" s="439"/>
      <c r="I26" s="439"/>
      <c r="J26" s="439"/>
      <c r="K26" s="439"/>
      <c r="L26" s="439"/>
      <c r="M26" s="843"/>
      <c r="N26" s="843"/>
      <c r="O26" s="843"/>
      <c r="P26" s="843"/>
      <c r="Q26" s="843"/>
      <c r="R26" s="694"/>
    </row>
    <row r="27" spans="1:18" ht="36" customHeight="1" x14ac:dyDescent="0.2">
      <c r="A27" s="896" t="s">
        <v>782</v>
      </c>
      <c r="B27" s="439" t="s">
        <v>169</v>
      </c>
      <c r="C27" s="439">
        <v>6.3</v>
      </c>
      <c r="D27" s="439">
        <v>0.3</v>
      </c>
      <c r="E27" s="439">
        <v>12</v>
      </c>
      <c r="F27" s="439">
        <v>21.4</v>
      </c>
      <c r="G27" s="439">
        <v>0.4</v>
      </c>
      <c r="H27" s="439">
        <v>2.2999999999999998</v>
      </c>
      <c r="I27" s="439" t="s">
        <v>169</v>
      </c>
      <c r="J27" s="439">
        <v>11.2</v>
      </c>
      <c r="K27" s="439">
        <v>34</v>
      </c>
      <c r="L27" s="439">
        <v>3.9</v>
      </c>
      <c r="M27" s="843">
        <v>5.8</v>
      </c>
      <c r="N27" s="843">
        <v>8.1999999999999993</v>
      </c>
      <c r="O27" s="843">
        <v>13.3</v>
      </c>
      <c r="P27" s="843">
        <v>39.700000000000003</v>
      </c>
      <c r="Q27" s="843">
        <v>26.2</v>
      </c>
      <c r="R27" s="694"/>
    </row>
    <row r="28" spans="1:18" ht="29.25" customHeight="1" x14ac:dyDescent="0.2">
      <c r="A28" s="896" t="s">
        <v>783</v>
      </c>
      <c r="B28" s="439" t="s">
        <v>169</v>
      </c>
      <c r="C28" s="439">
        <v>13.8</v>
      </c>
      <c r="D28" s="439">
        <v>2.9</v>
      </c>
      <c r="E28" s="439">
        <v>13.3</v>
      </c>
      <c r="F28" s="439">
        <v>39</v>
      </c>
      <c r="G28" s="439" t="s">
        <v>169</v>
      </c>
      <c r="H28" s="439">
        <v>2.6</v>
      </c>
      <c r="I28" s="439" t="s">
        <v>169</v>
      </c>
      <c r="J28" s="439">
        <v>18.100000000000001</v>
      </c>
      <c r="K28" s="439">
        <v>49.5</v>
      </c>
      <c r="L28" s="439">
        <v>5.3</v>
      </c>
      <c r="M28" s="843">
        <v>12.9</v>
      </c>
      <c r="N28" s="843">
        <v>8.9</v>
      </c>
      <c r="O28" s="843">
        <v>18.399999999999999</v>
      </c>
      <c r="P28" s="843">
        <v>51.6</v>
      </c>
      <c r="Q28" s="843">
        <v>43.6</v>
      </c>
      <c r="R28" s="694"/>
    </row>
    <row r="29" spans="1:18" ht="29.25" customHeight="1" x14ac:dyDescent="0.2">
      <c r="A29" s="896" t="s">
        <v>776</v>
      </c>
      <c r="B29" s="439" t="s">
        <v>169</v>
      </c>
      <c r="C29" s="439">
        <v>6.4</v>
      </c>
      <c r="D29" s="439">
        <v>0.3</v>
      </c>
      <c r="E29" s="439">
        <v>13.6</v>
      </c>
      <c r="F29" s="439">
        <v>21</v>
      </c>
      <c r="G29" s="439">
        <v>0.5</v>
      </c>
      <c r="H29" s="439">
        <v>2.2000000000000002</v>
      </c>
      <c r="I29" s="439" t="s">
        <v>169</v>
      </c>
      <c r="J29" s="439">
        <v>10.199999999999999</v>
      </c>
      <c r="K29" s="439">
        <v>33.799999999999997</v>
      </c>
      <c r="L29" s="439">
        <v>3.8</v>
      </c>
      <c r="M29" s="843">
        <v>6</v>
      </c>
      <c r="N29" s="843">
        <v>9.1999999999999993</v>
      </c>
      <c r="O29" s="843">
        <v>12.8</v>
      </c>
      <c r="P29" s="843">
        <v>38.700000000000003</v>
      </c>
      <c r="Q29" s="843">
        <v>26</v>
      </c>
      <c r="R29" s="694"/>
    </row>
    <row r="30" spans="1:18" ht="29.25" customHeight="1" x14ac:dyDescent="0.2">
      <c r="A30" s="897" t="s">
        <v>784</v>
      </c>
      <c r="B30" s="440" t="s">
        <v>169</v>
      </c>
      <c r="C30" s="440">
        <v>12.3</v>
      </c>
      <c r="D30" s="440">
        <v>4.5999999999999996</v>
      </c>
      <c r="E30" s="440">
        <v>15.3</v>
      </c>
      <c r="F30" s="440">
        <v>38.4</v>
      </c>
      <c r="G30" s="440" t="s">
        <v>169</v>
      </c>
      <c r="H30" s="440" t="s">
        <v>169</v>
      </c>
      <c r="I30" s="440" t="s">
        <v>169</v>
      </c>
      <c r="J30" s="440">
        <v>22.7</v>
      </c>
      <c r="K30" s="440">
        <v>53.7</v>
      </c>
      <c r="L30" s="440">
        <v>6.3</v>
      </c>
      <c r="M30" s="891">
        <v>11.4</v>
      </c>
      <c r="N30" s="891">
        <v>10</v>
      </c>
      <c r="O30" s="891">
        <v>20.6</v>
      </c>
      <c r="P30" s="891">
        <v>56.7</v>
      </c>
      <c r="Q30" s="891">
        <v>48.3</v>
      </c>
      <c r="R30" s="694"/>
    </row>
    <row r="31" spans="1:18" ht="29.25" customHeight="1" x14ac:dyDescent="0.2">
      <c r="A31" s="896" t="s">
        <v>775</v>
      </c>
      <c r="B31" s="439" t="s">
        <v>169</v>
      </c>
      <c r="C31" s="439">
        <v>10.6</v>
      </c>
      <c r="D31" s="439">
        <v>1.8</v>
      </c>
      <c r="E31" s="439">
        <v>10.7</v>
      </c>
      <c r="F31" s="439">
        <v>31.8</v>
      </c>
      <c r="G31" s="439" t="s">
        <v>169</v>
      </c>
      <c r="H31" s="439">
        <v>1.9</v>
      </c>
      <c r="I31" s="439" t="s">
        <v>169</v>
      </c>
      <c r="J31" s="439">
        <v>20</v>
      </c>
      <c r="K31" s="439">
        <v>42</v>
      </c>
      <c r="L31" s="439">
        <v>6.2</v>
      </c>
      <c r="M31" s="843">
        <v>9.9</v>
      </c>
      <c r="N31" s="843">
        <v>7.1</v>
      </c>
      <c r="O31" s="843">
        <v>23.9</v>
      </c>
      <c r="P31" s="843">
        <v>45.4</v>
      </c>
      <c r="Q31" s="843">
        <v>35.200000000000003</v>
      </c>
      <c r="R31" s="694"/>
    </row>
    <row r="32" spans="1:18" ht="29.25" customHeight="1" x14ac:dyDescent="0.2">
      <c r="A32" s="896" t="s">
        <v>777</v>
      </c>
      <c r="B32" s="439" t="s">
        <v>169</v>
      </c>
      <c r="C32" s="439">
        <v>10</v>
      </c>
      <c r="D32" s="439">
        <v>0.5</v>
      </c>
      <c r="E32" s="439">
        <v>19.8</v>
      </c>
      <c r="F32" s="439">
        <v>26.4</v>
      </c>
      <c r="G32" s="439">
        <v>0.1</v>
      </c>
      <c r="H32" s="439">
        <v>0.8</v>
      </c>
      <c r="I32" s="439" t="s">
        <v>169</v>
      </c>
      <c r="J32" s="439">
        <v>12.6</v>
      </c>
      <c r="K32" s="439">
        <v>36.9</v>
      </c>
      <c r="L32" s="439">
        <v>4.5</v>
      </c>
      <c r="M32" s="843">
        <v>9</v>
      </c>
      <c r="N32" s="843">
        <v>13.2</v>
      </c>
      <c r="O32" s="843">
        <v>16.899999999999999</v>
      </c>
      <c r="P32" s="843">
        <v>43.4</v>
      </c>
      <c r="Q32" s="843">
        <v>27.1</v>
      </c>
      <c r="R32" s="694"/>
    </row>
    <row r="33" spans="1:18" ht="36.75" customHeight="1" x14ac:dyDescent="0.2">
      <c r="A33" s="896" t="s">
        <v>735</v>
      </c>
      <c r="B33" s="439" t="s">
        <v>169</v>
      </c>
      <c r="C33" s="439">
        <v>12.7</v>
      </c>
      <c r="D33" s="439">
        <v>3.1</v>
      </c>
      <c r="E33" s="439">
        <v>13.7</v>
      </c>
      <c r="F33" s="439">
        <v>39.200000000000003</v>
      </c>
      <c r="G33" s="439" t="s">
        <v>169</v>
      </c>
      <c r="H33" s="439" t="s">
        <v>169</v>
      </c>
      <c r="I33" s="439" t="s">
        <v>169</v>
      </c>
      <c r="J33" s="439">
        <v>17.7</v>
      </c>
      <c r="K33" s="439">
        <v>48.9</v>
      </c>
      <c r="L33" s="439">
        <v>5</v>
      </c>
      <c r="M33" s="439">
        <v>11.7</v>
      </c>
      <c r="N33" s="439">
        <v>9.1999999999999993</v>
      </c>
      <c r="O33" s="439">
        <v>17.600000000000001</v>
      </c>
      <c r="P33" s="439">
        <v>50.9</v>
      </c>
      <c r="Q33" s="439">
        <v>43.1</v>
      </c>
      <c r="R33" s="694"/>
    </row>
    <row r="34" spans="1:18" ht="38.25" x14ac:dyDescent="0.2">
      <c r="A34" s="898" t="s">
        <v>737</v>
      </c>
      <c r="B34" s="892" t="s">
        <v>169</v>
      </c>
      <c r="C34" s="892">
        <v>6</v>
      </c>
      <c r="D34" s="892">
        <v>0.3</v>
      </c>
      <c r="E34" s="892">
        <v>12.3</v>
      </c>
      <c r="F34" s="892">
        <v>19.899999999999999</v>
      </c>
      <c r="G34" s="892">
        <v>0.4</v>
      </c>
      <c r="H34" s="892">
        <v>2</v>
      </c>
      <c r="I34" s="892" t="s">
        <v>169</v>
      </c>
      <c r="J34" s="892">
        <v>9.6</v>
      </c>
      <c r="K34" s="892">
        <v>32.799999999999997</v>
      </c>
      <c r="L34" s="892">
        <v>3.6</v>
      </c>
      <c r="M34" s="892">
        <v>5.6</v>
      </c>
      <c r="N34" s="892">
        <v>8.3000000000000007</v>
      </c>
      <c r="O34" s="892">
        <v>11.8</v>
      </c>
      <c r="P34" s="892">
        <v>37.799999999999997</v>
      </c>
      <c r="Q34" s="892">
        <v>25.2</v>
      </c>
      <c r="R34" s="694"/>
    </row>
    <row r="35" spans="1:18" x14ac:dyDescent="0.2">
      <c r="A35" s="694"/>
      <c r="B35" s="694"/>
      <c r="C35" s="694"/>
      <c r="D35" s="694"/>
      <c r="E35" s="694"/>
      <c r="F35" s="694"/>
      <c r="G35" s="694"/>
      <c r="H35" s="694"/>
      <c r="I35" s="694"/>
      <c r="J35" s="694"/>
      <c r="K35" s="694"/>
      <c r="L35" s="694"/>
      <c r="M35" s="694"/>
      <c r="N35" s="694"/>
      <c r="O35" s="694"/>
      <c r="P35" s="694"/>
      <c r="Q35" s="694"/>
      <c r="R35" s="694"/>
    </row>
    <row r="36" spans="1:18" x14ac:dyDescent="0.2">
      <c r="A36" s="694"/>
      <c r="B36" s="694"/>
      <c r="C36" s="694"/>
      <c r="D36" s="694"/>
      <c r="E36" s="694"/>
      <c r="F36" s="694"/>
      <c r="G36" s="694"/>
      <c r="H36" s="694"/>
      <c r="I36" s="694"/>
      <c r="J36" s="694"/>
      <c r="K36" s="694"/>
      <c r="L36" s="694"/>
      <c r="M36" s="694"/>
      <c r="N36" s="694"/>
      <c r="O36" s="694"/>
      <c r="P36" s="694"/>
      <c r="Q36" s="694"/>
      <c r="R36" s="694"/>
    </row>
    <row r="37" spans="1:18" x14ac:dyDescent="0.2">
      <c r="A37" s="694"/>
      <c r="B37" s="694"/>
      <c r="C37" s="694"/>
      <c r="D37" s="694"/>
      <c r="E37" s="694"/>
      <c r="F37" s="694"/>
      <c r="G37" s="694"/>
      <c r="H37" s="694"/>
      <c r="I37" s="694"/>
      <c r="J37" s="694"/>
      <c r="K37" s="694"/>
      <c r="L37" s="694"/>
      <c r="M37" s="694"/>
      <c r="N37" s="694"/>
      <c r="O37" s="694"/>
      <c r="P37" s="694"/>
      <c r="Q37" s="694"/>
      <c r="R37" s="694"/>
    </row>
    <row r="38" spans="1:18" ht="12.75" customHeight="1" x14ac:dyDescent="0.2">
      <c r="A38" s="694"/>
      <c r="B38" s="694"/>
      <c r="C38" s="694"/>
      <c r="D38" s="694"/>
      <c r="E38" s="694"/>
      <c r="F38" s="694"/>
      <c r="G38" s="694"/>
      <c r="H38" s="694"/>
      <c r="I38" s="694"/>
      <c r="J38" s="694"/>
      <c r="K38" s="694"/>
      <c r="L38" s="694"/>
      <c r="M38" s="694"/>
      <c r="N38" s="694"/>
      <c r="O38" s="694"/>
      <c r="P38" s="694"/>
      <c r="Q38" s="694"/>
      <c r="R38" s="694"/>
    </row>
    <row r="39" spans="1:18" x14ac:dyDescent="0.2">
      <c r="A39" s="694"/>
      <c r="B39" s="694"/>
      <c r="C39" s="694"/>
      <c r="D39" s="694"/>
      <c r="E39" s="694"/>
      <c r="F39" s="694"/>
      <c r="G39" s="694"/>
      <c r="H39" s="694"/>
      <c r="I39" s="694"/>
      <c r="J39" s="694"/>
      <c r="K39" s="694"/>
      <c r="L39" s="694"/>
      <c r="M39" s="694"/>
      <c r="N39" s="694"/>
      <c r="O39" s="694"/>
      <c r="P39" s="694"/>
      <c r="Q39" s="694"/>
      <c r="R39" s="694"/>
    </row>
    <row r="40" spans="1:18" x14ac:dyDescent="0.2">
      <c r="A40" s="694"/>
      <c r="B40" s="694"/>
      <c r="C40" s="694"/>
      <c r="D40" s="694"/>
      <c r="E40" s="694"/>
      <c r="F40" s="694"/>
      <c r="G40" s="694"/>
      <c r="H40" s="694"/>
      <c r="I40" s="694"/>
      <c r="J40" s="694"/>
      <c r="K40" s="694"/>
      <c r="L40" s="694"/>
      <c r="M40" s="694"/>
      <c r="N40" s="694"/>
      <c r="O40" s="694"/>
      <c r="P40" s="694"/>
      <c r="Q40" s="694"/>
      <c r="R40" s="694"/>
    </row>
    <row r="41" spans="1:18" x14ac:dyDescent="0.2">
      <c r="A41" s="694"/>
      <c r="B41" s="694"/>
      <c r="C41" s="694"/>
      <c r="D41" s="694"/>
      <c r="E41" s="694"/>
      <c r="F41" s="694"/>
      <c r="G41" s="694"/>
      <c r="H41" s="694"/>
      <c r="I41" s="694"/>
      <c r="J41" s="694"/>
      <c r="K41" s="694"/>
      <c r="L41" s="694"/>
      <c r="M41" s="694"/>
      <c r="N41" s="694"/>
      <c r="O41" s="694"/>
      <c r="P41" s="694"/>
      <c r="Q41" s="694"/>
      <c r="R41" s="694"/>
    </row>
    <row r="42" spans="1:18" x14ac:dyDescent="0.2">
      <c r="A42" s="694"/>
      <c r="B42" s="694"/>
      <c r="C42" s="694"/>
      <c r="D42" s="694"/>
      <c r="E42" s="694"/>
      <c r="F42" s="694"/>
      <c r="G42" s="694"/>
      <c r="H42" s="694"/>
      <c r="I42" s="694"/>
      <c r="J42" s="694"/>
      <c r="K42" s="694"/>
      <c r="L42" s="694"/>
      <c r="M42" s="694"/>
      <c r="N42" s="694"/>
      <c r="O42" s="694"/>
      <c r="P42" s="694"/>
      <c r="Q42" s="694"/>
      <c r="R42" s="694"/>
    </row>
    <row r="43" spans="1:18" x14ac:dyDescent="0.2">
      <c r="A43" s="694"/>
      <c r="B43" s="694"/>
      <c r="C43" s="694"/>
      <c r="D43" s="694"/>
      <c r="E43" s="694"/>
      <c r="F43" s="694"/>
      <c r="G43" s="694"/>
      <c r="H43" s="694"/>
      <c r="I43" s="694"/>
      <c r="J43" s="694"/>
      <c r="K43" s="694"/>
      <c r="L43" s="694"/>
      <c r="M43" s="694"/>
      <c r="N43" s="694"/>
      <c r="O43" s="694"/>
      <c r="P43" s="694"/>
      <c r="Q43" s="694"/>
      <c r="R43" s="694"/>
    </row>
    <row r="44" spans="1:18" x14ac:dyDescent="0.2">
      <c r="A44" s="694"/>
      <c r="B44" s="694"/>
      <c r="C44" s="694"/>
      <c r="D44" s="694"/>
      <c r="E44" s="694"/>
      <c r="F44" s="694"/>
      <c r="G44" s="694"/>
      <c r="H44" s="694"/>
      <c r="I44" s="694"/>
      <c r="J44" s="694"/>
      <c r="K44" s="694"/>
      <c r="L44" s="694"/>
      <c r="M44" s="694"/>
      <c r="N44" s="694"/>
      <c r="O44" s="694"/>
      <c r="P44" s="694"/>
      <c r="Q44" s="694"/>
      <c r="R44" s="694"/>
    </row>
    <row r="45" spans="1:18" x14ac:dyDescent="0.2">
      <c r="A45" s="694"/>
      <c r="B45" s="694"/>
      <c r="C45" s="694"/>
      <c r="D45" s="694"/>
      <c r="E45" s="694"/>
      <c r="F45" s="694"/>
      <c r="G45" s="694"/>
      <c r="H45" s="694"/>
      <c r="I45" s="694"/>
      <c r="J45" s="694"/>
      <c r="K45" s="694"/>
      <c r="L45" s="694"/>
      <c r="M45" s="694"/>
      <c r="N45" s="694"/>
      <c r="O45" s="694"/>
      <c r="P45" s="694"/>
      <c r="Q45" s="694"/>
      <c r="R45" s="694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O7:O11"/>
    <mergeCell ref="G7:G11"/>
    <mergeCell ref="H7:H11"/>
    <mergeCell ref="I7:I11"/>
    <mergeCell ref="M7:M11"/>
    <mergeCell ref="N7:N11"/>
    <mergeCell ref="A1:H1"/>
    <mergeCell ref="P7:P11"/>
    <mergeCell ref="Q7:Q11"/>
    <mergeCell ref="J6:J11"/>
    <mergeCell ref="K6:K11"/>
    <mergeCell ref="L6:L11"/>
    <mergeCell ref="M6:Q6"/>
    <mergeCell ref="P2:Q2"/>
    <mergeCell ref="A3:Q3"/>
    <mergeCell ref="K5:Q5"/>
    <mergeCell ref="B6:B11"/>
    <mergeCell ref="C6:C11"/>
    <mergeCell ref="D6:D11"/>
    <mergeCell ref="E6:E11"/>
    <mergeCell ref="F6:F11"/>
    <mergeCell ref="G6:I6"/>
  </mergeCells>
  <pageMargins left="0.9055118110236221" right="0.79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27"/>
  <sheetViews>
    <sheetView showGridLines="0" zoomScaleNormal="100" zoomScaleSheetLayoutView="100" workbookViewId="0">
      <selection activeCell="R6" sqref="R6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4.7109375" style="134" customWidth="1"/>
    <col min="17" max="17" width="5.85546875" style="134" customWidth="1"/>
    <col min="18" max="18" width="10.5703125" style="694" customWidth="1"/>
    <col min="19" max="19" width="16.5703125" style="694" customWidth="1"/>
    <col min="20" max="20" width="19.28515625" style="694" customWidth="1"/>
    <col min="21" max="21" width="14.42578125" style="694" customWidth="1"/>
    <col min="22" max="22" width="16.7109375" style="694" customWidth="1"/>
    <col min="23" max="23" width="18.140625" style="694" customWidth="1"/>
    <col min="24" max="28" width="9.140625" style="694"/>
    <col min="29" max="29" width="16" style="694" customWidth="1"/>
    <col min="30" max="55" width="9.140625" style="694"/>
    <col min="56" max="56" width="13.5703125" style="694" bestFit="1" customWidth="1"/>
    <col min="57" max="57" width="25.7109375" style="694" customWidth="1"/>
    <col min="58" max="68" width="9.140625" style="694"/>
    <col min="69" max="69" width="14.42578125" style="694" customWidth="1"/>
    <col min="70" max="70" width="18.42578125" style="694" customWidth="1"/>
    <col min="71" max="71" width="20.42578125" style="694" customWidth="1"/>
    <col min="72" max="72" width="15.28515625" style="694" customWidth="1"/>
    <col min="73" max="74" width="14.7109375" style="694" customWidth="1"/>
    <col min="75" max="75" width="15.7109375" style="694" customWidth="1"/>
    <col min="76" max="76" width="13.85546875" style="694" customWidth="1"/>
    <col min="77" max="77" width="15.7109375" style="694" customWidth="1"/>
    <col min="78" max="78" width="17.7109375" style="694" customWidth="1"/>
    <col min="79" max="119" width="9.140625" style="694"/>
    <col min="120" max="16384" width="9.140625" style="134"/>
  </cols>
  <sheetData>
    <row r="1" spans="1:17" ht="15.75" x14ac:dyDescent="0.25">
      <c r="A1" s="1030" t="s">
        <v>773</v>
      </c>
      <c r="B1" s="1030"/>
      <c r="C1" s="1030"/>
      <c r="L1" s="619"/>
      <c r="M1" s="619"/>
      <c r="N1" s="619"/>
      <c r="O1" s="619"/>
    </row>
    <row r="2" spans="1:17" x14ac:dyDescent="0.2">
      <c r="P2" s="899"/>
      <c r="Q2" s="824" t="s">
        <v>608</v>
      </c>
    </row>
    <row r="3" spans="1:17" ht="72" customHeight="1" x14ac:dyDescent="0.2">
      <c r="A3" s="1297" t="s">
        <v>609</v>
      </c>
      <c r="B3" s="1297"/>
      <c r="C3" s="1297"/>
      <c r="D3" s="1297"/>
      <c r="E3" s="1297"/>
      <c r="F3" s="1297"/>
      <c r="G3" s="1297"/>
      <c r="H3" s="1297"/>
      <c r="I3" s="1297"/>
      <c r="J3" s="1297"/>
      <c r="K3" s="1297"/>
      <c r="L3" s="1297"/>
      <c r="M3" s="1297"/>
      <c r="N3" s="1297"/>
      <c r="O3" s="1297"/>
      <c r="P3" s="1297"/>
      <c r="Q3" s="1297"/>
    </row>
    <row r="4" spans="1:17" ht="8.25" customHeight="1" x14ac:dyDescent="0.2"/>
    <row r="5" spans="1:17" ht="28.5" customHeight="1" x14ac:dyDescent="0.2">
      <c r="A5" s="883"/>
      <c r="B5" s="170"/>
      <c r="C5" s="170"/>
      <c r="D5" s="620"/>
      <c r="E5" s="170"/>
      <c r="F5" s="170"/>
      <c r="G5" s="528"/>
      <c r="H5" s="528"/>
      <c r="I5" s="528"/>
      <c r="J5" s="528"/>
      <c r="K5" s="528"/>
      <c r="L5" s="620"/>
      <c r="M5" s="1281" t="s">
        <v>610</v>
      </c>
      <c r="N5" s="1281"/>
      <c r="O5" s="1281"/>
      <c r="P5" s="1281"/>
      <c r="Q5" s="1281"/>
    </row>
    <row r="6" spans="1:17" ht="28.5" customHeight="1" x14ac:dyDescent="0.2">
      <c r="A6" s="900"/>
      <c r="B6" s="1314" t="s">
        <v>595</v>
      </c>
      <c r="C6" s="1314" t="s">
        <v>611</v>
      </c>
      <c r="D6" s="1314" t="s">
        <v>540</v>
      </c>
      <c r="E6" s="1314" t="s">
        <v>612</v>
      </c>
      <c r="F6" s="1314" t="s">
        <v>542</v>
      </c>
      <c r="G6" s="1318" t="s">
        <v>598</v>
      </c>
      <c r="H6" s="1318"/>
      <c r="I6" s="1318"/>
      <c r="J6" s="1314" t="s">
        <v>545</v>
      </c>
      <c r="K6" s="1314" t="s">
        <v>546</v>
      </c>
      <c r="L6" s="1314" t="s">
        <v>547</v>
      </c>
      <c r="M6" s="1315" t="s">
        <v>469</v>
      </c>
      <c r="N6" s="1316"/>
      <c r="O6" s="1316"/>
      <c r="P6" s="1316"/>
      <c r="Q6" s="1316"/>
    </row>
    <row r="7" spans="1:17" ht="32.25" customHeight="1" x14ac:dyDescent="0.2">
      <c r="A7" s="901"/>
      <c r="B7" s="1314"/>
      <c r="C7" s="1314"/>
      <c r="D7" s="1314"/>
      <c r="E7" s="1314"/>
      <c r="F7" s="1314"/>
      <c r="G7" s="1314" t="s">
        <v>164</v>
      </c>
      <c r="H7" s="1314" t="s">
        <v>544</v>
      </c>
      <c r="I7" s="1314" t="s">
        <v>165</v>
      </c>
      <c r="J7" s="1314"/>
      <c r="K7" s="1314"/>
      <c r="L7" s="1314"/>
      <c r="M7" s="1319" t="s">
        <v>613</v>
      </c>
      <c r="N7" s="1319" t="s">
        <v>549</v>
      </c>
      <c r="O7" s="1319" t="s">
        <v>550</v>
      </c>
      <c r="P7" s="1319" t="s">
        <v>551</v>
      </c>
      <c r="Q7" s="1313" t="s">
        <v>552</v>
      </c>
    </row>
    <row r="8" spans="1:17" ht="21" customHeight="1" x14ac:dyDescent="0.2">
      <c r="A8" s="901"/>
      <c r="B8" s="1314"/>
      <c r="C8" s="1314"/>
      <c r="D8" s="1314"/>
      <c r="E8" s="1314"/>
      <c r="F8" s="1314"/>
      <c r="G8" s="1314"/>
      <c r="H8" s="1314"/>
      <c r="I8" s="1314"/>
      <c r="J8" s="1314"/>
      <c r="K8" s="1314"/>
      <c r="L8" s="1314"/>
      <c r="M8" s="1319"/>
      <c r="N8" s="1319"/>
      <c r="O8" s="1319"/>
      <c r="P8" s="1319"/>
      <c r="Q8" s="1313"/>
    </row>
    <row r="9" spans="1:17" ht="26.25" customHeight="1" x14ac:dyDescent="0.2">
      <c r="A9" s="901"/>
      <c r="B9" s="1314"/>
      <c r="C9" s="1314"/>
      <c r="D9" s="1314"/>
      <c r="E9" s="1314"/>
      <c r="F9" s="1314"/>
      <c r="G9" s="1314"/>
      <c r="H9" s="1314"/>
      <c r="I9" s="1314"/>
      <c r="J9" s="1314"/>
      <c r="K9" s="1314"/>
      <c r="L9" s="1314"/>
      <c r="M9" s="1319"/>
      <c r="N9" s="1319"/>
      <c r="O9" s="1319"/>
      <c r="P9" s="1319"/>
      <c r="Q9" s="1313"/>
    </row>
    <row r="10" spans="1:17" ht="38.25" customHeight="1" x14ac:dyDescent="0.2">
      <c r="A10" s="901"/>
      <c r="B10" s="1314"/>
      <c r="C10" s="1314"/>
      <c r="D10" s="1314"/>
      <c r="E10" s="1314"/>
      <c r="F10" s="1314"/>
      <c r="G10" s="1314"/>
      <c r="H10" s="1314"/>
      <c r="I10" s="1314"/>
      <c r="J10" s="1314"/>
      <c r="K10" s="1314"/>
      <c r="L10" s="1314"/>
      <c r="M10" s="1319"/>
      <c r="N10" s="1319"/>
      <c r="O10" s="1319"/>
      <c r="P10" s="1319"/>
      <c r="Q10" s="1313"/>
    </row>
    <row r="11" spans="1:17" ht="36.75" customHeight="1" x14ac:dyDescent="0.2">
      <c r="A11" s="902"/>
      <c r="B11" s="1314"/>
      <c r="C11" s="1314"/>
      <c r="D11" s="1314"/>
      <c r="E11" s="1314"/>
      <c r="F11" s="1314"/>
      <c r="G11" s="1314"/>
      <c r="H11" s="1314"/>
      <c r="I11" s="1314"/>
      <c r="J11" s="1314"/>
      <c r="K11" s="1314"/>
      <c r="L11" s="1314"/>
      <c r="M11" s="1319"/>
      <c r="N11" s="1319"/>
      <c r="O11" s="1319"/>
      <c r="P11" s="1319"/>
      <c r="Q11" s="1313"/>
    </row>
    <row r="12" spans="1:17" ht="12" customHeight="1" x14ac:dyDescent="0.2">
      <c r="A12" s="366"/>
      <c r="B12" s="366"/>
      <c r="C12" s="366"/>
      <c r="D12" s="366"/>
      <c r="E12" s="366"/>
      <c r="F12" s="366"/>
      <c r="G12" s="366"/>
      <c r="H12" s="366"/>
      <c r="I12" s="366"/>
      <c r="J12" s="366"/>
      <c r="K12" s="366"/>
      <c r="L12" s="170"/>
      <c r="M12" s="823"/>
      <c r="N12" s="823"/>
      <c r="O12" s="823"/>
      <c r="P12" s="823"/>
      <c r="Q12" s="823"/>
    </row>
    <row r="13" spans="1:17" ht="17.25" customHeight="1" x14ac:dyDescent="0.2">
      <c r="A13" s="800" t="s">
        <v>0</v>
      </c>
      <c r="B13" s="903">
        <v>8</v>
      </c>
      <c r="C13" s="903">
        <v>4.5999999999999996</v>
      </c>
      <c r="D13" s="903">
        <v>1.3</v>
      </c>
      <c r="E13" s="903">
        <v>11.8</v>
      </c>
      <c r="F13" s="904">
        <v>20</v>
      </c>
      <c r="G13" s="903">
        <v>0.3</v>
      </c>
      <c r="H13" s="903">
        <v>0.5</v>
      </c>
      <c r="I13" s="903">
        <v>1.4</v>
      </c>
      <c r="J13" s="903">
        <v>5</v>
      </c>
      <c r="K13" s="903">
        <v>14.4</v>
      </c>
      <c r="L13" s="903">
        <v>2.7</v>
      </c>
      <c r="M13" s="829">
        <v>5.0999999999999996</v>
      </c>
      <c r="N13" s="829">
        <v>17.8</v>
      </c>
      <c r="O13" s="829">
        <v>3.5</v>
      </c>
      <c r="P13" s="829">
        <v>5.9</v>
      </c>
      <c r="Q13" s="829">
        <v>10</v>
      </c>
    </row>
    <row r="14" spans="1:17" ht="70.5" customHeight="1" x14ac:dyDescent="0.2">
      <c r="A14" s="905" t="s">
        <v>157</v>
      </c>
      <c r="B14" s="439"/>
      <c r="C14" s="439"/>
      <c r="D14" s="439"/>
      <c r="E14" s="439"/>
      <c r="F14" s="889"/>
      <c r="G14" s="439"/>
      <c r="H14" s="439"/>
      <c r="I14" s="439"/>
      <c r="J14" s="439"/>
      <c r="K14" s="439"/>
      <c r="L14" s="439"/>
      <c r="M14" s="906"/>
      <c r="N14" s="906"/>
      <c r="O14" s="906"/>
      <c r="P14" s="906"/>
      <c r="Q14" s="906"/>
    </row>
    <row r="15" spans="1:17" ht="15.75" customHeight="1" x14ac:dyDescent="0.2">
      <c r="A15" s="331" t="s">
        <v>45</v>
      </c>
      <c r="B15" s="439">
        <v>6.9</v>
      </c>
      <c r="C15" s="439">
        <v>2.7</v>
      </c>
      <c r="D15" s="439">
        <v>0.7</v>
      </c>
      <c r="E15" s="439">
        <v>7.6</v>
      </c>
      <c r="F15" s="889">
        <v>15.7</v>
      </c>
      <c r="G15" s="439">
        <v>0.2</v>
      </c>
      <c r="H15" s="439">
        <v>0.2</v>
      </c>
      <c r="I15" s="439">
        <v>1</v>
      </c>
      <c r="J15" s="439">
        <v>2.2999999999999998</v>
      </c>
      <c r="K15" s="439">
        <v>9.5</v>
      </c>
      <c r="L15" s="439">
        <v>1.9</v>
      </c>
      <c r="M15" s="843">
        <v>3</v>
      </c>
      <c r="N15" s="843">
        <v>11.2</v>
      </c>
      <c r="O15" s="843">
        <v>1.5</v>
      </c>
      <c r="P15" s="843">
        <v>4.6999999999999993</v>
      </c>
      <c r="Q15" s="843">
        <v>5.6000000000000005</v>
      </c>
    </row>
    <row r="16" spans="1:17" ht="15.75" customHeight="1" x14ac:dyDescent="0.2">
      <c r="A16" s="331" t="s">
        <v>46</v>
      </c>
      <c r="B16" s="439">
        <v>7.6</v>
      </c>
      <c r="C16" s="439">
        <v>3.9</v>
      </c>
      <c r="D16" s="439">
        <v>1.2</v>
      </c>
      <c r="E16" s="439">
        <v>9</v>
      </c>
      <c r="F16" s="889">
        <v>18.100000000000001</v>
      </c>
      <c r="G16" s="439">
        <v>0.3</v>
      </c>
      <c r="H16" s="439">
        <v>0.6</v>
      </c>
      <c r="I16" s="439">
        <v>1.4</v>
      </c>
      <c r="J16" s="439">
        <v>3.7</v>
      </c>
      <c r="K16" s="439">
        <v>13.4</v>
      </c>
      <c r="L16" s="439">
        <v>2.4</v>
      </c>
      <c r="M16" s="843">
        <v>4.5</v>
      </c>
      <c r="N16" s="843">
        <v>13.7</v>
      </c>
      <c r="O16" s="843">
        <v>2.4</v>
      </c>
      <c r="P16" s="843">
        <v>5.9</v>
      </c>
      <c r="Q16" s="843">
        <v>8.8000000000000007</v>
      </c>
    </row>
    <row r="17" spans="1:17" ht="15.75" customHeight="1" x14ac:dyDescent="0.2">
      <c r="A17" s="331" t="s">
        <v>47</v>
      </c>
      <c r="B17" s="439">
        <v>7.7</v>
      </c>
      <c r="C17" s="439">
        <v>3.5</v>
      </c>
      <c r="D17" s="439">
        <v>1.2</v>
      </c>
      <c r="E17" s="439">
        <v>9.5</v>
      </c>
      <c r="F17" s="889">
        <v>17.899999999999999</v>
      </c>
      <c r="G17" s="439">
        <v>0.3</v>
      </c>
      <c r="H17" s="439">
        <v>0.4</v>
      </c>
      <c r="I17" s="439">
        <v>1.3</v>
      </c>
      <c r="J17" s="439">
        <v>4.8</v>
      </c>
      <c r="K17" s="439">
        <v>12.5</v>
      </c>
      <c r="L17" s="439">
        <v>2.2000000000000002</v>
      </c>
      <c r="M17" s="843">
        <v>4</v>
      </c>
      <c r="N17" s="843">
        <v>15.1</v>
      </c>
      <c r="O17" s="843">
        <v>3.4</v>
      </c>
      <c r="P17" s="843">
        <v>4.9000000000000004</v>
      </c>
      <c r="Q17" s="843">
        <v>9</v>
      </c>
    </row>
    <row r="18" spans="1:17" ht="15.75" customHeight="1" x14ac:dyDescent="0.2">
      <c r="A18" s="331" t="s">
        <v>48</v>
      </c>
      <c r="B18" s="439">
        <v>8.6999999999999993</v>
      </c>
      <c r="C18" s="439">
        <v>3.8</v>
      </c>
      <c r="D18" s="439">
        <v>1.2</v>
      </c>
      <c r="E18" s="439">
        <v>11.3</v>
      </c>
      <c r="F18" s="889">
        <v>21.6</v>
      </c>
      <c r="G18" s="439">
        <v>0.3</v>
      </c>
      <c r="H18" s="439">
        <v>0.5</v>
      </c>
      <c r="I18" s="439">
        <v>1.4</v>
      </c>
      <c r="J18" s="439">
        <v>4.9000000000000004</v>
      </c>
      <c r="K18" s="439">
        <v>14.1</v>
      </c>
      <c r="L18" s="439">
        <v>3</v>
      </c>
      <c r="M18" s="843">
        <v>4.3</v>
      </c>
      <c r="N18" s="843">
        <v>16.600000000000001</v>
      </c>
      <c r="O18" s="843">
        <v>3.1</v>
      </c>
      <c r="P18" s="843">
        <v>6.2</v>
      </c>
      <c r="Q18" s="843">
        <v>9.6999999999999993</v>
      </c>
    </row>
    <row r="19" spans="1:17" ht="15.75" customHeight="1" x14ac:dyDescent="0.2">
      <c r="A19" s="802" t="s">
        <v>49</v>
      </c>
      <c r="B19" s="440">
        <v>7</v>
      </c>
      <c r="C19" s="440">
        <v>4.5</v>
      </c>
      <c r="D19" s="440">
        <v>1.1000000000000001</v>
      </c>
      <c r="E19" s="440">
        <v>11.5</v>
      </c>
      <c r="F19" s="890">
        <v>20.3</v>
      </c>
      <c r="G19" s="440">
        <v>0.3</v>
      </c>
      <c r="H19" s="440">
        <v>0.5</v>
      </c>
      <c r="I19" s="440">
        <v>1.3</v>
      </c>
      <c r="J19" s="440">
        <v>4.4000000000000004</v>
      </c>
      <c r="K19" s="440">
        <v>12.9</v>
      </c>
      <c r="L19" s="440">
        <v>2.4</v>
      </c>
      <c r="M19" s="891">
        <v>5</v>
      </c>
      <c r="N19" s="891">
        <v>17.3</v>
      </c>
      <c r="O19" s="891">
        <v>3.4</v>
      </c>
      <c r="P19" s="891">
        <v>5.2</v>
      </c>
      <c r="Q19" s="891">
        <v>8.6999999999999993</v>
      </c>
    </row>
    <row r="20" spans="1:17" ht="15.75" customHeight="1" x14ac:dyDescent="0.2">
      <c r="A20" s="331" t="s">
        <v>50</v>
      </c>
      <c r="B20" s="439">
        <v>8.3000000000000007</v>
      </c>
      <c r="C20" s="439">
        <v>5</v>
      </c>
      <c r="D20" s="439">
        <v>1.3</v>
      </c>
      <c r="E20" s="439">
        <v>13.9</v>
      </c>
      <c r="F20" s="889">
        <v>20.3</v>
      </c>
      <c r="G20" s="439">
        <v>0.3</v>
      </c>
      <c r="H20" s="439">
        <v>0.6</v>
      </c>
      <c r="I20" s="439">
        <v>1.6</v>
      </c>
      <c r="J20" s="439">
        <v>5.7</v>
      </c>
      <c r="K20" s="439">
        <v>17.399999999999999</v>
      </c>
      <c r="L20" s="439">
        <v>2.9</v>
      </c>
      <c r="M20" s="843">
        <v>5.6</v>
      </c>
      <c r="N20" s="843">
        <v>19.5</v>
      </c>
      <c r="O20" s="843">
        <v>4.0999999999999996</v>
      </c>
      <c r="P20" s="843">
        <v>7</v>
      </c>
      <c r="Q20" s="843">
        <v>12</v>
      </c>
    </row>
    <row r="21" spans="1:17" ht="15.75" customHeight="1" x14ac:dyDescent="0.2">
      <c r="A21" s="331" t="s">
        <v>51</v>
      </c>
      <c r="B21" s="439">
        <v>8.3000000000000007</v>
      </c>
      <c r="C21" s="439">
        <v>5.4</v>
      </c>
      <c r="D21" s="439">
        <v>1.4</v>
      </c>
      <c r="E21" s="439">
        <v>13.1</v>
      </c>
      <c r="F21" s="889">
        <v>22.8</v>
      </c>
      <c r="G21" s="439">
        <v>0.3</v>
      </c>
      <c r="H21" s="439">
        <v>0.7</v>
      </c>
      <c r="I21" s="439">
        <v>1.5</v>
      </c>
      <c r="J21" s="439">
        <v>6</v>
      </c>
      <c r="K21" s="439">
        <v>18</v>
      </c>
      <c r="L21" s="439">
        <v>2.8</v>
      </c>
      <c r="M21" s="843">
        <v>6.1</v>
      </c>
      <c r="N21" s="843">
        <v>19.2</v>
      </c>
      <c r="O21" s="843">
        <v>3.8</v>
      </c>
      <c r="P21" s="843">
        <v>7.1</v>
      </c>
      <c r="Q21" s="843">
        <v>13.1</v>
      </c>
    </row>
    <row r="22" spans="1:17" ht="15.75" customHeight="1" x14ac:dyDescent="0.2">
      <c r="A22" s="331" t="s">
        <v>52</v>
      </c>
      <c r="B22" s="439">
        <v>8.1999999999999993</v>
      </c>
      <c r="C22" s="439">
        <v>5.4</v>
      </c>
      <c r="D22" s="439">
        <v>1.5</v>
      </c>
      <c r="E22" s="439">
        <v>14</v>
      </c>
      <c r="F22" s="889">
        <v>21.3</v>
      </c>
      <c r="G22" s="439">
        <v>0.3</v>
      </c>
      <c r="H22" s="439">
        <v>0.6</v>
      </c>
      <c r="I22" s="439">
        <v>1.5</v>
      </c>
      <c r="J22" s="439">
        <v>5</v>
      </c>
      <c r="K22" s="439">
        <v>15</v>
      </c>
      <c r="L22" s="439">
        <v>2.9</v>
      </c>
      <c r="M22" s="843">
        <v>6</v>
      </c>
      <c r="N22" s="843">
        <v>20.6</v>
      </c>
      <c r="O22" s="843">
        <v>3.5</v>
      </c>
      <c r="P22" s="843">
        <v>6.2</v>
      </c>
      <c r="Q22" s="843">
        <v>10.3</v>
      </c>
    </row>
    <row r="23" spans="1:17" ht="15.75" customHeight="1" x14ac:dyDescent="0.2">
      <c r="A23" s="331" t="s">
        <v>53</v>
      </c>
      <c r="B23" s="439">
        <v>9.1999999999999993</v>
      </c>
      <c r="C23" s="439">
        <v>5.5</v>
      </c>
      <c r="D23" s="439">
        <v>1.6</v>
      </c>
      <c r="E23" s="439">
        <v>14</v>
      </c>
      <c r="F23" s="889">
        <v>22.5</v>
      </c>
      <c r="G23" s="439">
        <v>0.4</v>
      </c>
      <c r="H23" s="439">
        <v>0.6</v>
      </c>
      <c r="I23" s="439">
        <v>1.7</v>
      </c>
      <c r="J23" s="439">
        <v>5.8</v>
      </c>
      <c r="K23" s="439">
        <v>17.2</v>
      </c>
      <c r="L23" s="439">
        <v>3.2</v>
      </c>
      <c r="M23" s="843">
        <v>6.1</v>
      </c>
      <c r="N23" s="843">
        <v>22.2</v>
      </c>
      <c r="O23" s="843">
        <v>4</v>
      </c>
      <c r="P23" s="843">
        <v>7.1</v>
      </c>
      <c r="Q23" s="843">
        <v>11.9</v>
      </c>
    </row>
    <row r="24" spans="1:17" ht="15.75" customHeight="1" x14ac:dyDescent="0.2">
      <c r="A24" s="907" t="s">
        <v>54</v>
      </c>
      <c r="B24" s="892">
        <v>8.5</v>
      </c>
      <c r="C24" s="892">
        <v>7.1</v>
      </c>
      <c r="D24" s="892">
        <v>1.9</v>
      </c>
      <c r="E24" s="892">
        <v>16.100000000000001</v>
      </c>
      <c r="F24" s="893">
        <v>21</v>
      </c>
      <c r="G24" s="892">
        <v>0.4</v>
      </c>
      <c r="H24" s="892">
        <v>0.4</v>
      </c>
      <c r="I24" s="892">
        <v>1.6</v>
      </c>
      <c r="J24" s="892">
        <v>7.9</v>
      </c>
      <c r="K24" s="892">
        <v>15.3</v>
      </c>
      <c r="L24" s="892">
        <v>3.6</v>
      </c>
      <c r="M24" s="894">
        <v>7.6</v>
      </c>
      <c r="N24" s="894">
        <v>25.3</v>
      </c>
      <c r="O24" s="894">
        <v>6.2</v>
      </c>
      <c r="P24" s="894">
        <v>5.6</v>
      </c>
      <c r="Q24" s="894">
        <v>11.4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23"/>
      <c r="N25" s="823"/>
      <c r="O25" s="823"/>
      <c r="P25" s="823"/>
      <c r="Q25" s="823"/>
    </row>
    <row r="26" spans="1:17" x14ac:dyDescent="0.2">
      <c r="B26" s="694"/>
      <c r="C26" s="694"/>
      <c r="D26" s="694"/>
      <c r="E26" s="694"/>
      <c r="F26" s="694"/>
      <c r="G26" s="694"/>
      <c r="H26" s="694"/>
      <c r="I26" s="694"/>
      <c r="J26" s="694"/>
      <c r="K26" s="694"/>
      <c r="L26" s="694"/>
      <c r="M26" s="823"/>
      <c r="N26" s="823"/>
      <c r="O26" s="823"/>
      <c r="P26" s="823"/>
      <c r="Q26" s="823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23"/>
      <c r="N27" s="823"/>
      <c r="O27" s="823"/>
      <c r="P27" s="823"/>
      <c r="Q27" s="823"/>
    </row>
    <row r="28" spans="1:17" x14ac:dyDescent="0.2">
      <c r="B28" s="165"/>
      <c r="C28" s="165"/>
      <c r="D28" s="137"/>
      <c r="E28" s="165"/>
      <c r="F28" s="165"/>
      <c r="G28" s="165"/>
      <c r="H28" s="165"/>
      <c r="I28" s="165"/>
      <c r="J28" s="165"/>
      <c r="K28" s="165"/>
      <c r="L28" s="165"/>
      <c r="M28" s="823"/>
      <c r="N28" s="823"/>
      <c r="O28" s="823"/>
      <c r="P28" s="823"/>
      <c r="Q28" s="823"/>
    </row>
    <row r="29" spans="1:17" x14ac:dyDescent="0.2">
      <c r="B29" s="165"/>
      <c r="C29" s="165"/>
      <c r="D29" s="137"/>
      <c r="E29" s="165"/>
      <c r="F29" s="165"/>
      <c r="G29" s="165"/>
      <c r="H29" s="165"/>
      <c r="I29" s="165"/>
      <c r="J29" s="165"/>
      <c r="K29" s="165"/>
      <c r="L29" s="165"/>
      <c r="M29" s="823"/>
      <c r="N29" s="823"/>
      <c r="O29" s="823"/>
      <c r="P29" s="823"/>
      <c r="Q29" s="823"/>
    </row>
    <row r="30" spans="1:17" x14ac:dyDescent="0.2">
      <c r="B30" s="165"/>
      <c r="C30" s="165"/>
      <c r="D30" s="137"/>
      <c r="E30" s="165"/>
      <c r="F30" s="165"/>
      <c r="G30" s="165"/>
      <c r="H30" s="165"/>
      <c r="I30" s="165"/>
      <c r="J30" s="165"/>
      <c r="K30" s="165"/>
      <c r="L30" s="166"/>
    </row>
    <row r="31" spans="1:17" x14ac:dyDescent="0.2">
      <c r="B31" s="165"/>
      <c r="C31" s="165"/>
      <c r="D31" s="137"/>
      <c r="E31" s="165"/>
      <c r="F31" s="165"/>
      <c r="G31" s="165"/>
      <c r="H31" s="165"/>
      <c r="I31" s="165"/>
      <c r="J31" s="165"/>
      <c r="K31" s="165"/>
      <c r="L31" s="166"/>
    </row>
    <row r="32" spans="1:17" x14ac:dyDescent="0.2">
      <c r="B32" s="165"/>
      <c r="C32" s="165"/>
      <c r="D32" s="137"/>
      <c r="E32" s="165"/>
      <c r="F32" s="165"/>
      <c r="G32" s="165"/>
      <c r="H32" s="165"/>
      <c r="I32" s="165"/>
      <c r="J32" s="165"/>
      <c r="K32" s="165"/>
      <c r="L32" s="166"/>
    </row>
    <row r="33" spans="1:17" x14ac:dyDescent="0.2">
      <c r="D33" s="137"/>
      <c r="L33" s="170"/>
    </row>
    <row r="34" spans="1:17" x14ac:dyDescent="0.2">
      <c r="D34" s="137"/>
      <c r="L34" s="170"/>
    </row>
    <row r="35" spans="1:17" x14ac:dyDescent="0.2">
      <c r="D35" s="137"/>
      <c r="L35" s="170"/>
    </row>
    <row r="36" spans="1:17" x14ac:dyDescent="0.2">
      <c r="D36" s="137"/>
      <c r="L36" s="170"/>
    </row>
    <row r="37" spans="1:17" x14ac:dyDescent="0.2">
      <c r="A37" s="694"/>
      <c r="B37" s="694"/>
      <c r="C37" s="694"/>
      <c r="D37" s="694"/>
      <c r="E37" s="694"/>
      <c r="F37" s="694"/>
      <c r="G37" s="694"/>
      <c r="H37" s="694"/>
      <c r="I37" s="694"/>
      <c r="J37" s="694"/>
      <c r="K37" s="694"/>
      <c r="L37" s="694"/>
      <c r="M37" s="694"/>
      <c r="N37" s="694"/>
      <c r="O37" s="694"/>
      <c r="P37" s="694"/>
      <c r="Q37" s="694"/>
    </row>
    <row r="38" spans="1:17" x14ac:dyDescent="0.2">
      <c r="A38" s="694"/>
      <c r="B38" s="694"/>
      <c r="C38" s="694"/>
      <c r="D38" s="694"/>
      <c r="E38" s="694"/>
      <c r="F38" s="694"/>
      <c r="G38" s="694"/>
      <c r="H38" s="694"/>
      <c r="I38" s="694"/>
      <c r="J38" s="694"/>
      <c r="K38" s="694"/>
      <c r="L38" s="694"/>
      <c r="M38" s="694"/>
      <c r="N38" s="694"/>
      <c r="O38" s="694"/>
      <c r="P38" s="694"/>
      <c r="Q38" s="694"/>
    </row>
    <row r="39" spans="1:17" x14ac:dyDescent="0.2">
      <c r="A39" s="694"/>
      <c r="B39" s="694"/>
      <c r="C39" s="694"/>
      <c r="D39" s="694"/>
      <c r="E39" s="694"/>
      <c r="F39" s="694"/>
      <c r="G39" s="694"/>
      <c r="H39" s="694"/>
      <c r="I39" s="694"/>
      <c r="J39" s="694"/>
      <c r="K39" s="694"/>
      <c r="L39" s="694"/>
      <c r="M39" s="694"/>
      <c r="N39" s="694"/>
      <c r="O39" s="694"/>
      <c r="P39" s="694"/>
      <c r="Q39" s="694"/>
    </row>
    <row r="40" spans="1:17" x14ac:dyDescent="0.2">
      <c r="A40" s="694"/>
      <c r="B40" s="694"/>
      <c r="C40" s="694"/>
      <c r="D40" s="694"/>
      <c r="E40" s="694"/>
      <c r="F40" s="694"/>
      <c r="G40" s="694"/>
      <c r="H40" s="694"/>
      <c r="I40" s="694"/>
      <c r="J40" s="694"/>
      <c r="K40" s="694"/>
      <c r="L40" s="694"/>
      <c r="M40" s="694"/>
      <c r="N40" s="694"/>
      <c r="O40" s="694"/>
      <c r="P40" s="694"/>
      <c r="Q40" s="694"/>
    </row>
    <row r="41" spans="1:17" x14ac:dyDescent="0.2">
      <c r="A41" s="694"/>
      <c r="B41" s="694"/>
      <c r="C41" s="694"/>
      <c r="D41" s="694"/>
      <c r="E41" s="694"/>
      <c r="F41" s="694"/>
      <c r="G41" s="694"/>
      <c r="H41" s="694"/>
      <c r="I41" s="694"/>
      <c r="J41" s="694"/>
      <c r="K41" s="694"/>
      <c r="L41" s="694"/>
      <c r="M41" s="694"/>
      <c r="N41" s="694"/>
      <c r="O41" s="694"/>
      <c r="P41" s="694"/>
      <c r="Q41" s="694"/>
    </row>
    <row r="42" spans="1:17" x14ac:dyDescent="0.2">
      <c r="A42" s="694"/>
      <c r="B42" s="694"/>
      <c r="C42" s="694"/>
      <c r="D42" s="694"/>
      <c r="E42" s="694"/>
      <c r="F42" s="694"/>
      <c r="G42" s="694"/>
      <c r="H42" s="694"/>
      <c r="I42" s="694"/>
      <c r="J42" s="694"/>
      <c r="K42" s="694"/>
      <c r="L42" s="694"/>
      <c r="M42" s="694"/>
      <c r="N42" s="694"/>
      <c r="O42" s="694"/>
      <c r="P42" s="694"/>
      <c r="Q42" s="694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0">
    <mergeCell ref="G6:I6"/>
    <mergeCell ref="M6:Q6"/>
    <mergeCell ref="H7:H11"/>
    <mergeCell ref="P7:P11"/>
    <mergeCell ref="M7:M11"/>
    <mergeCell ref="L6:L11"/>
    <mergeCell ref="O7:O11"/>
    <mergeCell ref="G7:G1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127"/>
  <sheetViews>
    <sheetView showGridLines="0" topLeftCell="A8" zoomScaleNormal="100" zoomScaleSheetLayoutView="100" workbookViewId="0">
      <selection activeCell="R9" sqref="R9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5" style="134" customWidth="1"/>
    <col min="17" max="17" width="5.85546875" style="134" customWidth="1"/>
    <col min="18" max="18" width="10" style="694" customWidth="1"/>
    <col min="19" max="19" width="16.5703125" style="694" customWidth="1"/>
    <col min="20" max="20" width="19.28515625" style="694" customWidth="1"/>
    <col min="21" max="21" width="14.42578125" style="694" customWidth="1"/>
    <col min="22" max="22" width="16.7109375" style="694" customWidth="1"/>
    <col min="23" max="23" width="18.140625" style="694" customWidth="1"/>
    <col min="24" max="28" width="9.140625" style="694"/>
    <col min="29" max="29" width="16" style="694" customWidth="1"/>
    <col min="30" max="55" width="9.140625" style="694"/>
    <col min="56" max="56" width="13.5703125" style="694" bestFit="1" customWidth="1"/>
    <col min="57" max="57" width="25.7109375" style="694" customWidth="1"/>
    <col min="58" max="68" width="9.140625" style="694"/>
    <col min="69" max="69" width="14.42578125" style="694" customWidth="1"/>
    <col min="70" max="70" width="18.42578125" style="694" customWidth="1"/>
    <col min="71" max="71" width="20.42578125" style="694" customWidth="1"/>
    <col min="72" max="72" width="15.28515625" style="694" customWidth="1"/>
    <col min="73" max="74" width="14.7109375" style="694" customWidth="1"/>
    <col min="75" max="75" width="15.7109375" style="694" customWidth="1"/>
    <col min="76" max="76" width="13.85546875" style="694" customWidth="1"/>
    <col min="77" max="77" width="15.7109375" style="694" customWidth="1"/>
    <col min="78" max="78" width="17.7109375" style="694" customWidth="1"/>
    <col min="79" max="110" width="9.140625" style="694"/>
    <col min="111" max="16384" width="9.140625" style="134"/>
  </cols>
  <sheetData>
    <row r="1" spans="1:17" ht="13.5" customHeight="1" x14ac:dyDescent="0.2">
      <c r="A1" s="1322" t="s">
        <v>773</v>
      </c>
      <c r="B1" s="1322"/>
      <c r="C1" s="1322"/>
      <c r="D1" s="1322"/>
      <c r="E1" s="1322"/>
      <c r="F1" s="1322"/>
      <c r="G1" s="1322"/>
      <c r="H1" s="1322"/>
      <c r="I1" s="1029"/>
      <c r="J1" s="1029"/>
      <c r="K1" s="1029"/>
      <c r="L1" s="1029"/>
      <c r="M1" s="1029"/>
      <c r="N1" s="1029"/>
      <c r="O1" s="1029"/>
      <c r="P1" s="1029"/>
      <c r="Q1" s="1029"/>
    </row>
    <row r="2" spans="1:17" x14ac:dyDescent="0.2">
      <c r="P2" s="1111" t="s">
        <v>614</v>
      </c>
      <c r="Q2" s="1111"/>
    </row>
    <row r="3" spans="1:17" ht="74.25" customHeight="1" x14ac:dyDescent="0.2">
      <c r="A3" s="1297" t="s">
        <v>615</v>
      </c>
      <c r="B3" s="1297"/>
      <c r="C3" s="1297"/>
      <c r="D3" s="1297"/>
      <c r="E3" s="1297"/>
      <c r="F3" s="1297"/>
      <c r="G3" s="1297"/>
      <c r="H3" s="1297"/>
      <c r="I3" s="1297"/>
      <c r="J3" s="1297"/>
      <c r="K3" s="1297"/>
      <c r="L3" s="1297"/>
      <c r="M3" s="1297"/>
      <c r="N3" s="1297"/>
      <c r="O3" s="1297"/>
      <c r="P3" s="1297"/>
      <c r="Q3" s="1297"/>
    </row>
    <row r="4" spans="1:17" ht="8.25" hidden="1" customHeight="1" x14ac:dyDescent="0.2"/>
    <row r="5" spans="1:17" ht="17.25" customHeight="1" x14ac:dyDescent="0.2">
      <c r="A5" s="883"/>
      <c r="B5" s="170"/>
      <c r="C5" s="170"/>
      <c r="D5" s="620"/>
      <c r="E5" s="170"/>
      <c r="F5" s="170"/>
      <c r="G5" s="528"/>
      <c r="H5" s="528"/>
      <c r="I5" s="528"/>
      <c r="J5" s="528"/>
      <c r="K5" s="528"/>
      <c r="L5" s="1281" t="s">
        <v>459</v>
      </c>
      <c r="M5" s="1281"/>
      <c r="N5" s="1281"/>
      <c r="O5" s="1281"/>
      <c r="P5" s="1281"/>
      <c r="Q5" s="1281"/>
    </row>
    <row r="6" spans="1:17" ht="28.5" customHeight="1" x14ac:dyDescent="0.2">
      <c r="A6" s="900"/>
      <c r="B6" s="1314" t="s">
        <v>595</v>
      </c>
      <c r="C6" s="1314" t="s">
        <v>616</v>
      </c>
      <c r="D6" s="1314" t="s">
        <v>540</v>
      </c>
      <c r="E6" s="1314" t="s">
        <v>617</v>
      </c>
      <c r="F6" s="1314" t="s">
        <v>555</v>
      </c>
      <c r="G6" s="1318" t="s">
        <v>598</v>
      </c>
      <c r="H6" s="1318"/>
      <c r="I6" s="1318"/>
      <c r="J6" s="1314" t="s">
        <v>545</v>
      </c>
      <c r="K6" s="1314" t="s">
        <v>546</v>
      </c>
      <c r="L6" s="1314" t="s">
        <v>547</v>
      </c>
      <c r="M6" s="1315" t="s">
        <v>469</v>
      </c>
      <c r="N6" s="1316"/>
      <c r="O6" s="1316"/>
      <c r="P6" s="1316"/>
      <c r="Q6" s="1316"/>
    </row>
    <row r="7" spans="1:17" ht="32.25" customHeight="1" x14ac:dyDescent="0.2">
      <c r="A7" s="901"/>
      <c r="B7" s="1314"/>
      <c r="C7" s="1314"/>
      <c r="D7" s="1314"/>
      <c r="E7" s="1314"/>
      <c r="F7" s="1314"/>
      <c r="G7" s="1314" t="s">
        <v>164</v>
      </c>
      <c r="H7" s="1314" t="s">
        <v>544</v>
      </c>
      <c r="I7" s="1314" t="s">
        <v>165</v>
      </c>
      <c r="J7" s="1314"/>
      <c r="K7" s="1314"/>
      <c r="L7" s="1314"/>
      <c r="M7" s="1319" t="s">
        <v>618</v>
      </c>
      <c r="N7" s="1319" t="s">
        <v>549</v>
      </c>
      <c r="O7" s="1319" t="s">
        <v>550</v>
      </c>
      <c r="P7" s="1319" t="s">
        <v>551</v>
      </c>
      <c r="Q7" s="1313" t="s">
        <v>552</v>
      </c>
    </row>
    <row r="8" spans="1:17" ht="21" customHeight="1" x14ac:dyDescent="0.2">
      <c r="A8" s="901"/>
      <c r="B8" s="1314"/>
      <c r="C8" s="1314"/>
      <c r="D8" s="1314"/>
      <c r="E8" s="1314"/>
      <c r="F8" s="1314"/>
      <c r="G8" s="1314"/>
      <c r="H8" s="1314"/>
      <c r="I8" s="1314"/>
      <c r="J8" s="1314"/>
      <c r="K8" s="1314"/>
      <c r="L8" s="1314"/>
      <c r="M8" s="1319"/>
      <c r="N8" s="1319"/>
      <c r="O8" s="1319"/>
      <c r="P8" s="1319"/>
      <c r="Q8" s="1313"/>
    </row>
    <row r="9" spans="1:17" ht="26.25" customHeight="1" x14ac:dyDescent="0.2">
      <c r="A9" s="901"/>
      <c r="B9" s="1314"/>
      <c r="C9" s="1314"/>
      <c r="D9" s="1314"/>
      <c r="E9" s="1314"/>
      <c r="F9" s="1314"/>
      <c r="G9" s="1314"/>
      <c r="H9" s="1314"/>
      <c r="I9" s="1314"/>
      <c r="J9" s="1314"/>
      <c r="K9" s="1314"/>
      <c r="L9" s="1314"/>
      <c r="M9" s="1319"/>
      <c r="N9" s="1319"/>
      <c r="O9" s="1319"/>
      <c r="P9" s="1319"/>
      <c r="Q9" s="1313"/>
    </row>
    <row r="10" spans="1:17" ht="38.25" customHeight="1" x14ac:dyDescent="0.2">
      <c r="A10" s="901"/>
      <c r="B10" s="1314"/>
      <c r="C10" s="1314"/>
      <c r="D10" s="1314"/>
      <c r="E10" s="1314"/>
      <c r="F10" s="1314"/>
      <c r="G10" s="1314"/>
      <c r="H10" s="1314"/>
      <c r="I10" s="1314"/>
      <c r="J10" s="1314"/>
      <c r="K10" s="1314"/>
      <c r="L10" s="1314"/>
      <c r="M10" s="1319"/>
      <c r="N10" s="1319"/>
      <c r="O10" s="1319"/>
      <c r="P10" s="1319"/>
      <c r="Q10" s="1313"/>
    </row>
    <row r="11" spans="1:17" ht="36.75" customHeight="1" x14ac:dyDescent="0.2">
      <c r="A11" s="902"/>
      <c r="B11" s="1314"/>
      <c r="C11" s="1314"/>
      <c r="D11" s="1314"/>
      <c r="E11" s="1314"/>
      <c r="F11" s="1314"/>
      <c r="G11" s="1314"/>
      <c r="H11" s="1314"/>
      <c r="I11" s="1314"/>
      <c r="J11" s="1314"/>
      <c r="K11" s="1314"/>
      <c r="L11" s="1314"/>
      <c r="M11" s="1319"/>
      <c r="N11" s="1319"/>
      <c r="O11" s="1319"/>
      <c r="P11" s="1319"/>
      <c r="Q11" s="1313"/>
    </row>
    <row r="12" spans="1:17" ht="12" customHeight="1" x14ac:dyDescent="0.2">
      <c r="A12" s="366"/>
      <c r="B12" s="366"/>
      <c r="C12" s="366"/>
      <c r="D12" s="366"/>
      <c r="E12" s="366"/>
      <c r="F12" s="366"/>
      <c r="G12" s="366"/>
      <c r="H12" s="366"/>
      <c r="I12" s="366"/>
      <c r="J12" s="366"/>
      <c r="K12" s="366"/>
      <c r="L12" s="170"/>
      <c r="M12" s="823"/>
      <c r="N12" s="823"/>
      <c r="O12" s="823"/>
      <c r="P12" s="823"/>
      <c r="Q12" s="823"/>
    </row>
    <row r="13" spans="1:17" ht="17.25" customHeight="1" x14ac:dyDescent="0.2">
      <c r="A13" s="800" t="s">
        <v>0</v>
      </c>
      <c r="B13" s="903">
        <v>0</v>
      </c>
      <c r="C13" s="903">
        <v>8.1</v>
      </c>
      <c r="D13" s="903">
        <v>1</v>
      </c>
      <c r="E13" s="903">
        <v>10.4</v>
      </c>
      <c r="F13" s="903">
        <v>21.4</v>
      </c>
      <c r="G13" s="903">
        <v>0.3</v>
      </c>
      <c r="H13" s="903">
        <v>3.3</v>
      </c>
      <c r="I13" s="903">
        <v>0.1</v>
      </c>
      <c r="J13" s="903">
        <v>12</v>
      </c>
      <c r="K13" s="903">
        <v>33.9</v>
      </c>
      <c r="L13" s="903">
        <v>3.7</v>
      </c>
      <c r="M13" s="829">
        <v>7.6</v>
      </c>
      <c r="N13" s="829">
        <v>7</v>
      </c>
      <c r="O13" s="829">
        <v>14.2</v>
      </c>
      <c r="P13" s="829">
        <v>39.200000000000003</v>
      </c>
      <c r="Q13" s="829">
        <v>26.6</v>
      </c>
    </row>
    <row r="14" spans="1:17" ht="70.5" customHeight="1" x14ac:dyDescent="0.2">
      <c r="A14" s="905" t="s">
        <v>157</v>
      </c>
      <c r="B14" s="439"/>
      <c r="C14" s="439"/>
      <c r="D14" s="439"/>
      <c r="E14" s="439"/>
      <c r="F14" s="439"/>
      <c r="G14" s="439"/>
      <c r="H14" s="439"/>
      <c r="I14" s="439"/>
      <c r="J14" s="439"/>
      <c r="K14" s="439"/>
      <c r="L14" s="439"/>
      <c r="M14" s="906"/>
      <c r="N14" s="906"/>
      <c r="O14" s="906"/>
      <c r="P14" s="906"/>
      <c r="Q14" s="906"/>
    </row>
    <row r="15" spans="1:17" ht="15.75" customHeight="1" x14ac:dyDescent="0.2">
      <c r="A15" s="331" t="s">
        <v>45</v>
      </c>
      <c r="B15" s="439" t="s">
        <v>169</v>
      </c>
      <c r="C15" s="439">
        <v>13</v>
      </c>
      <c r="D15" s="439">
        <v>1.3</v>
      </c>
      <c r="E15" s="439">
        <v>23.7</v>
      </c>
      <c r="F15" s="439">
        <v>36.5</v>
      </c>
      <c r="G15" s="439">
        <v>0.1</v>
      </c>
      <c r="H15" s="439">
        <v>1.8</v>
      </c>
      <c r="I15" s="439" t="s">
        <v>169</v>
      </c>
      <c r="J15" s="439">
        <v>18.399999999999999</v>
      </c>
      <c r="K15" s="439">
        <v>47.4</v>
      </c>
      <c r="L15" s="439">
        <v>5.0999999999999996</v>
      </c>
      <c r="M15" s="843">
        <v>12.1</v>
      </c>
      <c r="N15" s="843">
        <v>16.100000000000001</v>
      </c>
      <c r="O15" s="843">
        <v>24.6</v>
      </c>
      <c r="P15" s="843">
        <v>52.3</v>
      </c>
      <c r="Q15" s="843">
        <v>37.1</v>
      </c>
    </row>
    <row r="16" spans="1:17" ht="15.75" customHeight="1" x14ac:dyDescent="0.2">
      <c r="A16" s="331" t="s">
        <v>46</v>
      </c>
      <c r="B16" s="439" t="s">
        <v>169</v>
      </c>
      <c r="C16" s="439">
        <v>8</v>
      </c>
      <c r="D16" s="439" t="s">
        <v>169</v>
      </c>
      <c r="E16" s="439">
        <v>15.4</v>
      </c>
      <c r="F16" s="439">
        <v>17.7</v>
      </c>
      <c r="G16" s="439">
        <v>0.1</v>
      </c>
      <c r="H16" s="439">
        <v>0.3</v>
      </c>
      <c r="I16" s="439" t="s">
        <v>169</v>
      </c>
      <c r="J16" s="439">
        <v>8.8000000000000007</v>
      </c>
      <c r="K16" s="439">
        <v>28.8</v>
      </c>
      <c r="L16" s="439">
        <v>3.9</v>
      </c>
      <c r="M16" s="843">
        <v>7</v>
      </c>
      <c r="N16" s="843">
        <v>10.1</v>
      </c>
      <c r="O16" s="843">
        <v>11.5</v>
      </c>
      <c r="P16" s="843">
        <v>35.4</v>
      </c>
      <c r="Q16" s="843">
        <v>20.6</v>
      </c>
    </row>
    <row r="17" spans="1:17" ht="15.75" customHeight="1" x14ac:dyDescent="0.2">
      <c r="A17" s="331" t="s">
        <v>47</v>
      </c>
      <c r="B17" s="439" t="s">
        <v>169</v>
      </c>
      <c r="C17" s="439">
        <v>3.4</v>
      </c>
      <c r="D17" s="439">
        <v>0.5</v>
      </c>
      <c r="E17" s="439">
        <v>7.1</v>
      </c>
      <c r="F17" s="439">
        <v>16.8</v>
      </c>
      <c r="G17" s="439">
        <v>0</v>
      </c>
      <c r="H17" s="439">
        <v>0.6</v>
      </c>
      <c r="I17" s="439" t="s">
        <v>169</v>
      </c>
      <c r="J17" s="439">
        <v>5.7</v>
      </c>
      <c r="K17" s="439">
        <v>27.4</v>
      </c>
      <c r="L17" s="439">
        <v>2.1</v>
      </c>
      <c r="M17" s="843">
        <v>3.1</v>
      </c>
      <c r="N17" s="843">
        <v>4.5</v>
      </c>
      <c r="O17" s="843">
        <v>7</v>
      </c>
      <c r="P17" s="843">
        <v>30.5</v>
      </c>
      <c r="Q17" s="843">
        <v>21.7</v>
      </c>
    </row>
    <row r="18" spans="1:17" ht="15.75" customHeight="1" x14ac:dyDescent="0.2">
      <c r="A18" s="331" t="s">
        <v>48</v>
      </c>
      <c r="B18" s="439" t="s">
        <v>169</v>
      </c>
      <c r="C18" s="439">
        <v>2.8</v>
      </c>
      <c r="D18" s="439">
        <v>0</v>
      </c>
      <c r="E18" s="439">
        <v>14.6</v>
      </c>
      <c r="F18" s="439">
        <v>16.100000000000001</v>
      </c>
      <c r="G18" s="439">
        <v>1.8</v>
      </c>
      <c r="H18" s="439">
        <v>1.6</v>
      </c>
      <c r="I18" s="439" t="s">
        <v>169</v>
      </c>
      <c r="J18" s="439">
        <v>11.7</v>
      </c>
      <c r="K18" s="439">
        <v>36.6</v>
      </c>
      <c r="L18" s="439">
        <v>4.5</v>
      </c>
      <c r="M18" s="843">
        <v>2.6</v>
      </c>
      <c r="N18" s="843">
        <v>10.7</v>
      </c>
      <c r="O18" s="843">
        <v>15.4</v>
      </c>
      <c r="P18" s="843">
        <v>39.299999999999997</v>
      </c>
      <c r="Q18" s="843">
        <v>29</v>
      </c>
    </row>
    <row r="19" spans="1:17" ht="15.75" customHeight="1" x14ac:dyDescent="0.2">
      <c r="A19" s="802" t="s">
        <v>49</v>
      </c>
      <c r="B19" s="440" t="s">
        <v>169</v>
      </c>
      <c r="C19" s="440">
        <v>4.5</v>
      </c>
      <c r="D19" s="440" t="s">
        <v>169</v>
      </c>
      <c r="E19" s="440">
        <v>4.5</v>
      </c>
      <c r="F19" s="440">
        <v>14.4</v>
      </c>
      <c r="G19" s="440">
        <v>0.1</v>
      </c>
      <c r="H19" s="440">
        <v>5.3</v>
      </c>
      <c r="I19" s="440" t="s">
        <v>169</v>
      </c>
      <c r="J19" s="440">
        <v>7.3</v>
      </c>
      <c r="K19" s="440">
        <v>25.9</v>
      </c>
      <c r="L19" s="440">
        <v>2.2000000000000002</v>
      </c>
      <c r="M19" s="891">
        <v>4.5999999999999996</v>
      </c>
      <c r="N19" s="891">
        <v>3</v>
      </c>
      <c r="O19" s="891">
        <v>7.7</v>
      </c>
      <c r="P19" s="891">
        <v>31.4</v>
      </c>
      <c r="Q19" s="891">
        <v>20.3</v>
      </c>
    </row>
    <row r="20" spans="1:17" ht="15.75" customHeight="1" x14ac:dyDescent="0.2">
      <c r="A20" s="331" t="s">
        <v>50</v>
      </c>
      <c r="B20" s="439" t="s">
        <v>169</v>
      </c>
      <c r="C20" s="439">
        <v>7.3</v>
      </c>
      <c r="D20" s="439" t="s">
        <v>169</v>
      </c>
      <c r="E20" s="439">
        <v>11.7</v>
      </c>
      <c r="F20" s="439">
        <v>30</v>
      </c>
      <c r="G20" s="439">
        <v>0</v>
      </c>
      <c r="H20" s="439">
        <v>3.3</v>
      </c>
      <c r="I20" s="439" t="s">
        <v>169</v>
      </c>
      <c r="J20" s="439">
        <v>17.2</v>
      </c>
      <c r="K20" s="439">
        <v>36.9</v>
      </c>
      <c r="L20" s="439">
        <v>5</v>
      </c>
      <c r="M20" s="843">
        <v>6.9</v>
      </c>
      <c r="N20" s="843">
        <v>8.3000000000000007</v>
      </c>
      <c r="O20" s="843">
        <v>19.2</v>
      </c>
      <c r="P20" s="843">
        <v>44.6</v>
      </c>
      <c r="Q20" s="843">
        <v>28.9</v>
      </c>
    </row>
    <row r="21" spans="1:17" ht="15.75" customHeight="1" x14ac:dyDescent="0.2">
      <c r="A21" s="331" t="s">
        <v>51</v>
      </c>
      <c r="B21" s="439">
        <v>0.2</v>
      </c>
      <c r="C21" s="439">
        <v>10.7</v>
      </c>
      <c r="D21" s="439">
        <v>0.4</v>
      </c>
      <c r="E21" s="439">
        <v>6.6</v>
      </c>
      <c r="F21" s="439">
        <v>21.2</v>
      </c>
      <c r="G21" s="439">
        <v>0.1</v>
      </c>
      <c r="H21" s="439">
        <v>2.7</v>
      </c>
      <c r="I21" s="439">
        <v>0.1</v>
      </c>
      <c r="J21" s="439">
        <v>13.3</v>
      </c>
      <c r="K21" s="439">
        <v>36.9</v>
      </c>
      <c r="L21" s="439">
        <v>2.8</v>
      </c>
      <c r="M21" s="843">
        <v>9.8000000000000007</v>
      </c>
      <c r="N21" s="843">
        <v>4.5</v>
      </c>
      <c r="O21" s="843">
        <v>12.4</v>
      </c>
      <c r="P21" s="843">
        <v>45.1</v>
      </c>
      <c r="Q21" s="843">
        <v>28.5</v>
      </c>
    </row>
    <row r="22" spans="1:17" ht="15.75" customHeight="1" x14ac:dyDescent="0.2">
      <c r="A22" s="331" t="s">
        <v>52</v>
      </c>
      <c r="B22" s="439" t="s">
        <v>169</v>
      </c>
      <c r="C22" s="439">
        <v>12.4</v>
      </c>
      <c r="D22" s="439">
        <v>1.5</v>
      </c>
      <c r="E22" s="439">
        <v>4.8</v>
      </c>
      <c r="F22" s="439">
        <v>27.5</v>
      </c>
      <c r="G22" s="439" t="s">
        <v>169</v>
      </c>
      <c r="H22" s="439">
        <v>10.4</v>
      </c>
      <c r="I22" s="439">
        <v>0.1</v>
      </c>
      <c r="J22" s="439">
        <v>18.5</v>
      </c>
      <c r="K22" s="439">
        <v>36.700000000000003</v>
      </c>
      <c r="L22" s="439">
        <v>4.3</v>
      </c>
      <c r="M22" s="843">
        <v>12.2</v>
      </c>
      <c r="N22" s="843">
        <v>3.2</v>
      </c>
      <c r="O22" s="843">
        <v>21.2</v>
      </c>
      <c r="P22" s="843">
        <v>39</v>
      </c>
      <c r="Q22" s="843">
        <v>31.7</v>
      </c>
    </row>
    <row r="23" spans="1:17" ht="15.75" customHeight="1" x14ac:dyDescent="0.2">
      <c r="A23" s="331" t="s">
        <v>53</v>
      </c>
      <c r="B23" s="439" t="s">
        <v>169</v>
      </c>
      <c r="C23" s="439">
        <v>12.8</v>
      </c>
      <c r="D23" s="439">
        <v>6.1</v>
      </c>
      <c r="E23" s="439">
        <v>11.3</v>
      </c>
      <c r="F23" s="439">
        <v>20.8</v>
      </c>
      <c r="G23" s="439">
        <v>0.5</v>
      </c>
      <c r="H23" s="439">
        <v>3</v>
      </c>
      <c r="I23" s="439">
        <v>0.3</v>
      </c>
      <c r="J23" s="439">
        <v>11.4</v>
      </c>
      <c r="K23" s="439">
        <v>36.6</v>
      </c>
      <c r="L23" s="439">
        <v>4.9000000000000004</v>
      </c>
      <c r="M23" s="843">
        <v>11.8</v>
      </c>
      <c r="N23" s="843">
        <v>7.3</v>
      </c>
      <c r="O23" s="843">
        <v>15.6</v>
      </c>
      <c r="P23" s="843">
        <v>43.6</v>
      </c>
      <c r="Q23" s="843">
        <v>27</v>
      </c>
    </row>
    <row r="24" spans="1:17" ht="15.75" customHeight="1" x14ac:dyDescent="0.2">
      <c r="A24" s="907" t="s">
        <v>54</v>
      </c>
      <c r="B24" s="892" t="s">
        <v>169</v>
      </c>
      <c r="C24" s="892">
        <v>6</v>
      </c>
      <c r="D24" s="892" t="s">
        <v>169</v>
      </c>
      <c r="E24" s="892">
        <v>10.3</v>
      </c>
      <c r="F24" s="892">
        <v>15.1</v>
      </c>
      <c r="G24" s="892">
        <v>0.5</v>
      </c>
      <c r="H24" s="892">
        <v>2.4</v>
      </c>
      <c r="I24" s="892" t="s">
        <v>169</v>
      </c>
      <c r="J24" s="892">
        <v>10.3</v>
      </c>
      <c r="K24" s="892">
        <v>26.4</v>
      </c>
      <c r="L24" s="892">
        <v>2</v>
      </c>
      <c r="M24" s="894">
        <v>5.8</v>
      </c>
      <c r="N24" s="894">
        <v>6.7</v>
      </c>
      <c r="O24" s="894">
        <v>12.9</v>
      </c>
      <c r="P24" s="894">
        <v>26.8</v>
      </c>
      <c r="Q24" s="894">
        <v>22.1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23"/>
      <c r="N25" s="823"/>
      <c r="O25" s="823"/>
      <c r="P25" s="823"/>
      <c r="Q25" s="823"/>
    </row>
    <row r="26" spans="1:17" x14ac:dyDescent="0.2">
      <c r="B26" s="694"/>
      <c r="C26" s="694"/>
      <c r="D26" s="694"/>
      <c r="E26" s="694"/>
      <c r="F26" s="694"/>
      <c r="G26" s="694"/>
      <c r="H26" s="694"/>
      <c r="I26" s="694"/>
      <c r="J26" s="694"/>
      <c r="K26" s="694"/>
      <c r="L26" s="694"/>
      <c r="M26" s="823"/>
      <c r="N26" s="823"/>
      <c r="O26" s="823"/>
      <c r="P26" s="823"/>
      <c r="Q26" s="823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23"/>
      <c r="N27" s="823"/>
      <c r="O27" s="823"/>
      <c r="P27" s="823"/>
      <c r="Q27" s="823"/>
    </row>
    <row r="28" spans="1:17" x14ac:dyDescent="0.2">
      <c r="A28" s="694"/>
      <c r="B28" s="694"/>
      <c r="C28" s="694"/>
      <c r="D28" s="694"/>
      <c r="E28" s="694"/>
      <c r="F28" s="694"/>
      <c r="G28" s="694"/>
      <c r="H28" s="694"/>
      <c r="I28" s="694"/>
      <c r="J28" s="694"/>
      <c r="K28" s="694"/>
      <c r="L28" s="694"/>
      <c r="M28" s="694"/>
      <c r="N28" s="694"/>
      <c r="O28" s="694"/>
      <c r="P28" s="694"/>
      <c r="Q28" s="694"/>
    </row>
    <row r="29" spans="1:17" x14ac:dyDescent="0.2">
      <c r="A29" s="694"/>
      <c r="B29" s="694"/>
      <c r="C29" s="694"/>
      <c r="D29" s="694"/>
      <c r="E29" s="694"/>
      <c r="F29" s="694"/>
      <c r="G29" s="694"/>
      <c r="H29" s="694"/>
      <c r="I29" s="694"/>
      <c r="J29" s="694"/>
      <c r="K29" s="694"/>
      <c r="L29" s="694"/>
      <c r="M29" s="694"/>
      <c r="N29" s="694"/>
      <c r="O29" s="694"/>
      <c r="P29" s="694"/>
      <c r="Q29" s="694"/>
    </row>
    <row r="30" spans="1:17" x14ac:dyDescent="0.2">
      <c r="A30" s="694"/>
      <c r="B30" s="694"/>
      <c r="C30" s="694"/>
      <c r="D30" s="694"/>
      <c r="E30" s="694"/>
      <c r="F30" s="694"/>
      <c r="G30" s="694"/>
      <c r="H30" s="694"/>
      <c r="I30" s="694"/>
      <c r="J30" s="694"/>
      <c r="K30" s="694"/>
      <c r="L30" s="694"/>
      <c r="M30" s="694"/>
      <c r="N30" s="694"/>
      <c r="O30" s="694"/>
      <c r="P30" s="694"/>
      <c r="Q30" s="694"/>
    </row>
    <row r="31" spans="1:17" x14ac:dyDescent="0.2">
      <c r="A31" s="694"/>
      <c r="B31" s="694"/>
      <c r="C31" s="694"/>
      <c r="D31" s="694"/>
      <c r="E31" s="694"/>
      <c r="F31" s="694"/>
      <c r="G31" s="694"/>
      <c r="H31" s="694"/>
      <c r="I31" s="694"/>
      <c r="J31" s="694"/>
      <c r="K31" s="694"/>
      <c r="L31" s="694"/>
      <c r="M31" s="694"/>
      <c r="N31" s="694"/>
      <c r="O31" s="694"/>
      <c r="P31" s="694"/>
      <c r="Q31" s="694"/>
    </row>
    <row r="32" spans="1:17" x14ac:dyDescent="0.2">
      <c r="A32" s="694"/>
      <c r="B32" s="694"/>
      <c r="C32" s="694"/>
      <c r="D32" s="694"/>
      <c r="E32" s="694"/>
      <c r="F32" s="694"/>
      <c r="G32" s="694"/>
      <c r="H32" s="694"/>
      <c r="I32" s="694"/>
      <c r="J32" s="694"/>
      <c r="K32" s="694"/>
      <c r="L32" s="694"/>
      <c r="M32" s="694"/>
      <c r="N32" s="694"/>
      <c r="O32" s="694"/>
      <c r="P32" s="694"/>
      <c r="Q32" s="694"/>
    </row>
    <row r="33" spans="1:17" x14ac:dyDescent="0.2">
      <c r="A33" s="694"/>
      <c r="B33" s="694"/>
      <c r="C33" s="694"/>
      <c r="D33" s="694"/>
      <c r="E33" s="694"/>
      <c r="F33" s="694"/>
      <c r="G33" s="694"/>
      <c r="H33" s="694"/>
      <c r="I33" s="694"/>
      <c r="J33" s="694"/>
      <c r="K33" s="694"/>
      <c r="L33" s="694"/>
      <c r="M33" s="694"/>
      <c r="N33" s="694"/>
      <c r="O33" s="694"/>
      <c r="P33" s="694"/>
      <c r="Q33" s="694"/>
    </row>
    <row r="34" spans="1:17" x14ac:dyDescent="0.2">
      <c r="A34" s="694"/>
      <c r="B34" s="694"/>
      <c r="C34" s="694"/>
      <c r="D34" s="694"/>
      <c r="E34" s="694"/>
      <c r="F34" s="694"/>
      <c r="G34" s="694"/>
      <c r="H34" s="694"/>
      <c r="I34" s="694"/>
      <c r="J34" s="694"/>
      <c r="K34" s="694"/>
      <c r="L34" s="694"/>
      <c r="M34" s="694"/>
      <c r="N34" s="694"/>
      <c r="O34" s="694"/>
      <c r="P34" s="694"/>
      <c r="Q34" s="694"/>
    </row>
    <row r="35" spans="1:17" x14ac:dyDescent="0.2">
      <c r="A35" s="694"/>
      <c r="B35" s="694"/>
      <c r="C35" s="694"/>
      <c r="D35" s="694"/>
      <c r="E35" s="694"/>
      <c r="F35" s="694"/>
      <c r="G35" s="694"/>
      <c r="H35" s="694"/>
      <c r="I35" s="694"/>
      <c r="J35" s="694"/>
      <c r="K35" s="694"/>
      <c r="L35" s="694"/>
      <c r="M35" s="694"/>
      <c r="N35" s="694"/>
      <c r="O35" s="694"/>
      <c r="P35" s="694"/>
      <c r="Q35" s="694"/>
    </row>
    <row r="36" spans="1:17" x14ac:dyDescent="0.2">
      <c r="D36" s="137"/>
      <c r="L36" s="170"/>
    </row>
    <row r="37" spans="1:17" x14ac:dyDescent="0.2">
      <c r="D37" s="137"/>
      <c r="L37" s="170"/>
    </row>
    <row r="39" spans="1:17" x14ac:dyDescent="0.2">
      <c r="D39" s="137"/>
      <c r="L39" s="170"/>
    </row>
    <row r="40" spans="1:17" x14ac:dyDescent="0.2">
      <c r="D40" s="137"/>
      <c r="L40" s="170"/>
    </row>
    <row r="41" spans="1:17" x14ac:dyDescent="0.2">
      <c r="D41" s="137"/>
      <c r="L41" s="170"/>
    </row>
    <row r="42" spans="1:17" x14ac:dyDescent="0.2">
      <c r="D42" s="137"/>
      <c r="L42" s="170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2">
    <mergeCell ref="O7:O11"/>
    <mergeCell ref="G7:G11"/>
    <mergeCell ref="H7:H11"/>
    <mergeCell ref="I7:I11"/>
    <mergeCell ref="M7:M11"/>
    <mergeCell ref="N7:N11"/>
    <mergeCell ref="A1:H1"/>
    <mergeCell ref="P7:P11"/>
    <mergeCell ref="Q7:Q11"/>
    <mergeCell ref="J6:J11"/>
    <mergeCell ref="K6:K11"/>
    <mergeCell ref="L6:L11"/>
    <mergeCell ref="M6:Q6"/>
    <mergeCell ref="P2:Q2"/>
    <mergeCell ref="A3:Q3"/>
    <mergeCell ref="L5:Q5"/>
    <mergeCell ref="B6:B11"/>
    <mergeCell ref="C6:C11"/>
    <mergeCell ref="D6:D11"/>
    <mergeCell ref="E6:E11"/>
    <mergeCell ref="F6:F11"/>
    <mergeCell ref="G6:I6"/>
  </mergeCells>
  <pageMargins left="0.98425196850393704" right="0.86614173228346458" top="0.98425196850393704" bottom="0.98425196850393704" header="0" footer="0.31496062992125984"/>
  <pageSetup paperSize="9" scale="76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32" t="s">
        <v>729</v>
      </c>
      <c r="C10" s="1033"/>
      <c r="D10" s="1033"/>
      <c r="E10" s="1033"/>
      <c r="F10" s="1033"/>
      <c r="G10" s="1033"/>
      <c r="H10" s="1033"/>
      <c r="I10" s="1034"/>
    </row>
    <row r="11" spans="2:9" x14ac:dyDescent="0.2">
      <c r="B11" s="1035"/>
      <c r="C11" s="1033"/>
      <c r="D11" s="1033"/>
      <c r="E11" s="1033"/>
      <c r="F11" s="1033"/>
      <c r="G11" s="1033"/>
      <c r="H11" s="1033"/>
      <c r="I11" s="1034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6" t="s">
        <v>712</v>
      </c>
      <c r="C15" s="1037"/>
      <c r="D15" s="1037"/>
      <c r="E15" s="1037"/>
      <c r="F15" s="1037"/>
      <c r="G15" s="1037"/>
      <c r="H15" s="1037"/>
      <c r="I15" s="1038"/>
    </row>
    <row r="16" spans="2:9" x14ac:dyDescent="0.2">
      <c r="B16" s="1039"/>
      <c r="C16" s="1037"/>
      <c r="D16" s="1037"/>
      <c r="E16" s="1037"/>
      <c r="F16" s="1037"/>
      <c r="G16" s="1037"/>
      <c r="H16" s="1037"/>
      <c r="I16" s="1038"/>
    </row>
    <row r="17" spans="2:9" x14ac:dyDescent="0.2">
      <c r="B17" s="1039"/>
      <c r="C17" s="1037"/>
      <c r="D17" s="1037"/>
      <c r="E17" s="1037"/>
      <c r="F17" s="1037"/>
      <c r="G17" s="1037"/>
      <c r="H17" s="1037"/>
      <c r="I17" s="1038"/>
    </row>
    <row r="18" spans="2:9" x14ac:dyDescent="0.2">
      <c r="B18" s="1039"/>
      <c r="C18" s="1037"/>
      <c r="D18" s="1037"/>
      <c r="E18" s="1037"/>
      <c r="F18" s="1037"/>
      <c r="G18" s="1037"/>
      <c r="H18" s="1037"/>
      <c r="I18" s="1038"/>
    </row>
    <row r="19" spans="2:9" x14ac:dyDescent="0.2">
      <c r="B19" s="1039"/>
      <c r="C19" s="1037"/>
      <c r="D19" s="1037"/>
      <c r="E19" s="1037"/>
      <c r="F19" s="1037"/>
      <c r="G19" s="1037"/>
      <c r="H19" s="1037"/>
      <c r="I19" s="1038"/>
    </row>
    <row r="20" spans="2:9" x14ac:dyDescent="0.2">
      <c r="B20" s="1039"/>
      <c r="C20" s="1037"/>
      <c r="D20" s="1037"/>
      <c r="E20" s="1037"/>
      <c r="F20" s="1037"/>
      <c r="G20" s="1037"/>
      <c r="H20" s="1037"/>
      <c r="I20" s="1038"/>
    </row>
    <row r="21" spans="2:9" x14ac:dyDescent="0.2">
      <c r="B21" s="1039"/>
      <c r="C21" s="1037"/>
      <c r="D21" s="1037"/>
      <c r="E21" s="1037"/>
      <c r="F21" s="1037"/>
      <c r="G21" s="1037"/>
      <c r="H21" s="1037"/>
      <c r="I21" s="1038"/>
    </row>
    <row r="22" spans="2:9" x14ac:dyDescent="0.2">
      <c r="B22" s="1039"/>
      <c r="C22" s="1037"/>
      <c r="D22" s="1037"/>
      <c r="E22" s="1037"/>
      <c r="F22" s="1037"/>
      <c r="G22" s="1037"/>
      <c r="H22" s="1037"/>
      <c r="I22" s="1038"/>
    </row>
    <row r="23" spans="2:9" x14ac:dyDescent="0.2">
      <c r="B23" s="1039"/>
      <c r="C23" s="1037"/>
      <c r="D23" s="1037"/>
      <c r="E23" s="1037"/>
      <c r="F23" s="1037"/>
      <c r="G23" s="1037"/>
      <c r="H23" s="1037"/>
      <c r="I23" s="1038"/>
    </row>
    <row r="24" spans="2:9" x14ac:dyDescent="0.2">
      <c r="B24" s="1039"/>
      <c r="C24" s="1037"/>
      <c r="D24" s="1037"/>
      <c r="E24" s="1037"/>
      <c r="F24" s="1037"/>
      <c r="G24" s="1037"/>
      <c r="H24" s="1037"/>
      <c r="I24" s="1038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zoomScaleNormal="100" zoomScaleSheetLayoutView="75" workbookViewId="0">
      <selection activeCell="H20" sqref="H20"/>
    </sheetView>
  </sheetViews>
  <sheetFormatPr defaultRowHeight="12.75" x14ac:dyDescent="0.2"/>
  <cols>
    <col min="1" max="1" width="24.7109375" style="134" customWidth="1"/>
    <col min="2" max="2" width="18" style="134" customWidth="1"/>
    <col min="3" max="4" width="9.42578125" style="134" customWidth="1"/>
    <col min="5" max="5" width="14.42578125" style="134" customWidth="1"/>
    <col min="6" max="6" width="9.85546875" style="134" customWidth="1"/>
    <col min="7" max="7" width="10.85546875" style="134" customWidth="1"/>
    <col min="8" max="8" width="10.42578125" style="694" customWidth="1"/>
    <col min="9" max="9" width="12.5703125" style="694" customWidth="1"/>
    <col min="10" max="11" width="9.140625" style="694"/>
    <col min="12" max="12" width="11.5703125" style="694" customWidth="1"/>
    <col min="13" max="14" width="9.140625" style="694"/>
    <col min="15" max="15" width="6.140625" style="694" customWidth="1"/>
    <col min="16" max="17" width="9.140625" style="694"/>
    <col min="18" max="18" width="27.7109375" style="694" customWidth="1"/>
    <col min="19" max="19" width="53" style="694" customWidth="1"/>
    <col min="20" max="20" width="24.140625" style="694" customWidth="1"/>
    <col min="21" max="21" width="21.5703125" style="694" customWidth="1"/>
    <col min="22" max="22" width="27" style="694" customWidth="1"/>
    <col min="23" max="99" width="9.140625" style="694"/>
    <col min="100" max="16384" width="9.140625" style="134"/>
  </cols>
  <sheetData>
    <row r="1" spans="1:7" ht="15.75" x14ac:dyDescent="0.25">
      <c r="A1" s="1300" t="s">
        <v>773</v>
      </c>
      <c r="B1" s="1300"/>
    </row>
    <row r="2" spans="1:7" x14ac:dyDescent="0.2">
      <c r="E2" s="189" t="s">
        <v>619</v>
      </c>
      <c r="G2" s="170"/>
    </row>
    <row r="3" spans="1:7" ht="50.25" customHeight="1" x14ac:dyDescent="0.2">
      <c r="A3" s="1080" t="s">
        <v>620</v>
      </c>
      <c r="B3" s="1080"/>
      <c r="C3" s="1080"/>
      <c r="D3" s="1080"/>
      <c r="E3" s="1080"/>
      <c r="F3" s="849"/>
      <c r="G3" s="849"/>
    </row>
    <row r="4" spans="1:7" ht="8.25" customHeight="1" x14ac:dyDescent="0.2"/>
    <row r="5" spans="1:7" ht="25.5" customHeight="1" x14ac:dyDescent="0.2">
      <c r="A5" s="170"/>
      <c r="C5" s="1209" t="s">
        <v>621</v>
      </c>
      <c r="D5" s="1209"/>
      <c r="E5" s="1209"/>
      <c r="F5" s="139"/>
      <c r="G5" s="139"/>
    </row>
    <row r="6" spans="1:7" ht="14.25" customHeight="1" x14ac:dyDescent="0.2">
      <c r="A6" s="689"/>
      <c r="B6" s="1089" t="s">
        <v>0</v>
      </c>
      <c r="C6" s="1200" t="s">
        <v>117</v>
      </c>
      <c r="D6" s="1200"/>
      <c r="E6" s="1081"/>
      <c r="F6" s="694"/>
      <c r="G6" s="694"/>
    </row>
    <row r="7" spans="1:7" ht="12" customHeight="1" x14ac:dyDescent="0.2">
      <c r="A7" s="850"/>
      <c r="B7" s="1089"/>
      <c r="C7" s="1089" t="s">
        <v>622</v>
      </c>
      <c r="D7" s="1089"/>
      <c r="E7" s="1122" t="s">
        <v>31</v>
      </c>
      <c r="F7" s="694"/>
      <c r="G7" s="694"/>
    </row>
    <row r="8" spans="1:7" x14ac:dyDescent="0.2">
      <c r="A8" s="850"/>
      <c r="B8" s="1089"/>
      <c r="C8" s="1089"/>
      <c r="D8" s="1089"/>
      <c r="E8" s="1122"/>
      <c r="F8" s="694"/>
      <c r="G8" s="694"/>
    </row>
    <row r="9" spans="1:7" ht="6" customHeight="1" x14ac:dyDescent="0.2">
      <c r="A9" s="851"/>
      <c r="B9" s="1089"/>
      <c r="C9" s="1089"/>
      <c r="D9" s="1089"/>
      <c r="E9" s="1122"/>
      <c r="F9" s="694"/>
      <c r="G9" s="694"/>
    </row>
    <row r="10" spans="1:7" ht="13.5" customHeight="1" x14ac:dyDescent="0.2">
      <c r="A10" s="366"/>
      <c r="B10" s="370"/>
      <c r="C10" s="694"/>
      <c r="D10" s="694"/>
      <c r="E10" s="694"/>
      <c r="F10" s="694"/>
      <c r="G10" s="694"/>
    </row>
    <row r="11" spans="1:7" x14ac:dyDescent="0.2">
      <c r="A11" s="908" t="s">
        <v>623</v>
      </c>
      <c r="B11" s="854">
        <v>2921</v>
      </c>
      <c r="C11" s="1326">
        <v>2894</v>
      </c>
      <c r="D11" s="1326"/>
      <c r="E11" s="909">
        <v>3019</v>
      </c>
      <c r="F11" s="694"/>
      <c r="G11" s="694"/>
    </row>
    <row r="12" spans="1:7" x14ac:dyDescent="0.2">
      <c r="A12" s="908" t="s">
        <v>624</v>
      </c>
      <c r="B12" s="910">
        <v>84</v>
      </c>
      <c r="C12" s="1326">
        <v>83</v>
      </c>
      <c r="D12" s="1326"/>
      <c r="E12" s="909">
        <v>86</v>
      </c>
      <c r="F12" s="694"/>
      <c r="G12" s="694"/>
    </row>
    <row r="13" spans="1:7" x14ac:dyDescent="0.2">
      <c r="A13" s="908" t="s">
        <v>625</v>
      </c>
      <c r="B13" s="910">
        <v>132</v>
      </c>
      <c r="C13" s="1326">
        <v>136</v>
      </c>
      <c r="D13" s="1326"/>
      <c r="E13" s="909">
        <v>120</v>
      </c>
      <c r="F13" s="694"/>
      <c r="G13" s="694"/>
    </row>
    <row r="14" spans="1:7" x14ac:dyDescent="0.2">
      <c r="A14" s="911" t="s">
        <v>626</v>
      </c>
      <c r="B14" s="912">
        <v>351</v>
      </c>
      <c r="C14" s="1327">
        <v>337</v>
      </c>
      <c r="D14" s="1327"/>
      <c r="E14" s="913">
        <v>401</v>
      </c>
      <c r="F14" s="694"/>
      <c r="G14" s="694"/>
    </row>
    <row r="15" spans="1:7" x14ac:dyDescent="0.2">
      <c r="A15" s="366"/>
      <c r="B15" s="366"/>
      <c r="C15" s="366"/>
      <c r="D15" s="366"/>
      <c r="E15" s="366"/>
      <c r="F15" s="366"/>
      <c r="G15" s="366"/>
    </row>
    <row r="16" spans="1:7" x14ac:dyDescent="0.2">
      <c r="A16" s="366"/>
      <c r="B16" s="366"/>
      <c r="C16" s="366"/>
      <c r="D16" s="366"/>
      <c r="E16" s="189" t="s">
        <v>627</v>
      </c>
      <c r="F16" s="366"/>
    </row>
    <row r="17" spans="1:7" x14ac:dyDescent="0.2">
      <c r="A17" s="366"/>
      <c r="B17" s="366"/>
      <c r="C17" s="366"/>
      <c r="D17" s="366"/>
      <c r="E17" s="366"/>
      <c r="F17" s="366"/>
      <c r="G17" s="189"/>
    </row>
    <row r="18" spans="1:7" ht="63.6" customHeight="1" x14ac:dyDescent="0.3">
      <c r="A18" s="1253" t="s">
        <v>628</v>
      </c>
      <c r="B18" s="1253"/>
      <c r="C18" s="1253"/>
      <c r="D18" s="1253"/>
      <c r="E18" s="1253"/>
      <c r="F18" s="914"/>
      <c r="G18" s="914"/>
    </row>
    <row r="19" spans="1:7" ht="4.5" customHeight="1" x14ac:dyDescent="0.2">
      <c r="A19" s="366"/>
      <c r="B19" s="366"/>
      <c r="C19" s="366"/>
      <c r="D19" s="366"/>
      <c r="E19" s="366"/>
      <c r="F19" s="366"/>
      <c r="G19" s="366"/>
    </row>
    <row r="20" spans="1:7" ht="25.5" customHeight="1" x14ac:dyDescent="0.2">
      <c r="A20" s="366"/>
      <c r="B20" s="366"/>
      <c r="C20" s="1209" t="s">
        <v>629</v>
      </c>
      <c r="D20" s="1209"/>
      <c r="E20" s="1209"/>
      <c r="F20" s="139"/>
      <c r="G20" s="139"/>
    </row>
    <row r="21" spans="1:7" ht="18" customHeight="1" x14ac:dyDescent="0.2">
      <c r="A21" s="1323"/>
      <c r="B21" s="1217" t="s">
        <v>630</v>
      </c>
      <c r="C21" s="1217" t="s">
        <v>82</v>
      </c>
      <c r="D21" s="1217"/>
      <c r="E21" s="1213"/>
      <c r="F21" s="694"/>
      <c r="G21" s="694"/>
    </row>
    <row r="22" spans="1:7" x14ac:dyDescent="0.2">
      <c r="A22" s="1324"/>
      <c r="B22" s="1217"/>
      <c r="C22" s="1217" t="s">
        <v>33</v>
      </c>
      <c r="D22" s="1217" t="s">
        <v>34</v>
      </c>
      <c r="E22" s="1213" t="s">
        <v>36</v>
      </c>
      <c r="F22" s="694"/>
      <c r="G22" s="694"/>
    </row>
    <row r="23" spans="1:7" ht="13.5" customHeight="1" x14ac:dyDescent="0.2">
      <c r="A23" s="1324"/>
      <c r="B23" s="1217"/>
      <c r="C23" s="1217"/>
      <c r="D23" s="1217"/>
      <c r="E23" s="1213"/>
      <c r="F23" s="694"/>
      <c r="G23" s="694"/>
    </row>
    <row r="24" spans="1:7" ht="6.75" customHeight="1" x14ac:dyDescent="0.2">
      <c r="A24" s="1325"/>
      <c r="B24" s="1217"/>
      <c r="C24" s="1217"/>
      <c r="D24" s="1217"/>
      <c r="E24" s="1213"/>
      <c r="F24" s="694"/>
      <c r="G24" s="694"/>
    </row>
    <row r="25" spans="1:7" x14ac:dyDescent="0.2">
      <c r="D25" s="170"/>
      <c r="E25" s="170"/>
      <c r="F25" s="694"/>
      <c r="G25" s="694"/>
    </row>
    <row r="26" spans="1:7" x14ac:dyDescent="0.2">
      <c r="A26" s="908" t="s">
        <v>623</v>
      </c>
      <c r="B26" s="230">
        <v>2436</v>
      </c>
      <c r="C26" s="230">
        <v>2537</v>
      </c>
      <c r="D26" s="230">
        <v>2097</v>
      </c>
      <c r="E26" s="230">
        <v>2565</v>
      </c>
      <c r="F26" s="694"/>
      <c r="G26" s="694"/>
    </row>
    <row r="27" spans="1:7" x14ac:dyDescent="0.2">
      <c r="A27" s="908" t="s">
        <v>624</v>
      </c>
      <c r="B27" s="230">
        <v>71</v>
      </c>
      <c r="C27" s="230">
        <v>74</v>
      </c>
      <c r="D27" s="230">
        <v>60</v>
      </c>
      <c r="E27" s="230">
        <v>76</v>
      </c>
      <c r="F27" s="694"/>
      <c r="G27" s="694"/>
    </row>
    <row r="28" spans="1:7" x14ac:dyDescent="0.2">
      <c r="A28" s="908" t="s">
        <v>625</v>
      </c>
      <c r="B28" s="230">
        <v>107</v>
      </c>
      <c r="C28" s="230">
        <v>113</v>
      </c>
      <c r="D28" s="230">
        <v>86</v>
      </c>
      <c r="E28" s="230">
        <v>97</v>
      </c>
      <c r="F28" s="694"/>
      <c r="G28" s="694"/>
    </row>
    <row r="29" spans="1:7" x14ac:dyDescent="0.2">
      <c r="A29" s="911" t="s">
        <v>626</v>
      </c>
      <c r="B29" s="169">
        <v>299</v>
      </c>
      <c r="C29" s="169">
        <v>306</v>
      </c>
      <c r="D29" s="169">
        <v>271</v>
      </c>
      <c r="E29" s="169">
        <v>338</v>
      </c>
      <c r="F29" s="694"/>
      <c r="G29" s="694"/>
    </row>
    <row r="32" spans="1:7" x14ac:dyDescent="0.2">
      <c r="E32" s="189" t="s">
        <v>631</v>
      </c>
    </row>
    <row r="34" spans="1:7" ht="69" customHeight="1" x14ac:dyDescent="0.2">
      <c r="A34" s="1080" t="s">
        <v>632</v>
      </c>
      <c r="B34" s="1080"/>
      <c r="C34" s="1080"/>
      <c r="D34" s="1080"/>
      <c r="E34" s="1080"/>
    </row>
    <row r="36" spans="1:7" ht="25.5" customHeight="1" x14ac:dyDescent="0.2">
      <c r="A36" s="170"/>
      <c r="C36" s="1209" t="s">
        <v>633</v>
      </c>
      <c r="D36" s="1209"/>
      <c r="E36" s="1209"/>
    </row>
    <row r="37" spans="1:7" x14ac:dyDescent="0.2">
      <c r="A37" s="689"/>
      <c r="B37" s="1089" t="s">
        <v>630</v>
      </c>
      <c r="C37" s="1083" t="s">
        <v>83</v>
      </c>
      <c r="D37" s="1083"/>
      <c r="E37" s="1086"/>
    </row>
    <row r="38" spans="1:7" ht="13.5" customHeight="1" x14ac:dyDescent="0.2">
      <c r="A38" s="850"/>
      <c r="B38" s="1089"/>
      <c r="C38" s="1085"/>
      <c r="D38" s="1085"/>
      <c r="E38" s="1088"/>
    </row>
    <row r="39" spans="1:7" x14ac:dyDescent="0.2">
      <c r="A39" s="850"/>
      <c r="B39" s="1089"/>
      <c r="C39" s="1083" t="s">
        <v>33</v>
      </c>
      <c r="D39" s="1083" t="s">
        <v>34</v>
      </c>
      <c r="E39" s="1086" t="s">
        <v>36</v>
      </c>
    </row>
    <row r="40" spans="1:7" ht="12" customHeight="1" x14ac:dyDescent="0.2">
      <c r="A40" s="851"/>
      <c r="B40" s="1089"/>
      <c r="C40" s="1220"/>
      <c r="D40" s="1220"/>
      <c r="E40" s="1223"/>
    </row>
    <row r="41" spans="1:7" ht="15.75" x14ac:dyDescent="0.25">
      <c r="A41" s="366"/>
      <c r="B41" s="370"/>
      <c r="C41" s="371"/>
      <c r="D41" s="371"/>
      <c r="E41" s="371"/>
    </row>
    <row r="42" spans="1:7" x14ac:dyDescent="0.2">
      <c r="A42" s="908" t="s">
        <v>623</v>
      </c>
      <c r="B42" s="854">
        <v>2436</v>
      </c>
      <c r="C42" s="915">
        <v>2183</v>
      </c>
      <c r="D42" s="854">
        <v>2498</v>
      </c>
      <c r="E42" s="915">
        <v>2356</v>
      </c>
    </row>
    <row r="43" spans="1:7" x14ac:dyDescent="0.2">
      <c r="A43" s="908" t="s">
        <v>624</v>
      </c>
      <c r="B43" s="910">
        <v>71</v>
      </c>
      <c r="C43" s="915">
        <v>62</v>
      </c>
      <c r="D43" s="854">
        <v>73</v>
      </c>
      <c r="E43" s="915">
        <v>68</v>
      </c>
      <c r="F43" s="170"/>
      <c r="G43" s="170"/>
    </row>
    <row r="44" spans="1:7" x14ac:dyDescent="0.2">
      <c r="A44" s="908" t="s">
        <v>625</v>
      </c>
      <c r="B44" s="910">
        <v>107</v>
      </c>
      <c r="C44" s="915">
        <v>100</v>
      </c>
      <c r="D44" s="854">
        <v>111</v>
      </c>
      <c r="E44" s="915">
        <v>100</v>
      </c>
      <c r="F44" s="170"/>
      <c r="G44" s="170"/>
    </row>
    <row r="45" spans="1:7" x14ac:dyDescent="0.2">
      <c r="A45" s="911" t="s">
        <v>626</v>
      </c>
      <c r="B45" s="912">
        <v>299</v>
      </c>
      <c r="C45" s="916">
        <v>260</v>
      </c>
      <c r="D45" s="575">
        <v>304</v>
      </c>
      <c r="E45" s="916">
        <v>296</v>
      </c>
      <c r="F45" s="170"/>
      <c r="G45" s="170"/>
    </row>
    <row r="46" spans="1:7" x14ac:dyDescent="0.2">
      <c r="D46" s="170"/>
      <c r="E46" s="170"/>
      <c r="F46" s="170"/>
      <c r="G46" s="170"/>
    </row>
    <row r="47" spans="1:7" x14ac:dyDescent="0.2">
      <c r="D47" s="170"/>
      <c r="E47" s="170"/>
      <c r="F47" s="170"/>
      <c r="G47" s="170"/>
    </row>
    <row r="48" spans="1:7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</sheetData>
  <mergeCells count="26">
    <mergeCell ref="A1:B1"/>
    <mergeCell ref="A3:E3"/>
    <mergeCell ref="C5:E5"/>
    <mergeCell ref="B6:B9"/>
    <mergeCell ref="C6:E6"/>
    <mergeCell ref="C7:D9"/>
    <mergeCell ref="E7:E9"/>
    <mergeCell ref="C11:D11"/>
    <mergeCell ref="C12:D12"/>
    <mergeCell ref="C13:D13"/>
    <mergeCell ref="C14:D14"/>
    <mergeCell ref="A18:E18"/>
    <mergeCell ref="C20:E20"/>
    <mergeCell ref="A21:A24"/>
    <mergeCell ref="B21:B24"/>
    <mergeCell ref="C21:E21"/>
    <mergeCell ref="C22:C24"/>
    <mergeCell ref="D22:D24"/>
    <mergeCell ref="E22:E24"/>
    <mergeCell ref="A34:E34"/>
    <mergeCell ref="C36:E36"/>
    <mergeCell ref="B37:B40"/>
    <mergeCell ref="C37:E38"/>
    <mergeCell ref="C39:C40"/>
    <mergeCell ref="D39:D40"/>
    <mergeCell ref="E39:E40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topLeftCell="A16" zoomScaleNormal="100" zoomScaleSheetLayoutView="75" workbookViewId="0">
      <selection activeCell="I18" sqref="I18"/>
    </sheetView>
  </sheetViews>
  <sheetFormatPr defaultRowHeight="12.75" x14ac:dyDescent="0.2"/>
  <cols>
    <col min="1" max="1" width="25.7109375" style="134" customWidth="1"/>
    <col min="2" max="2" width="21.28515625" style="134" customWidth="1"/>
    <col min="3" max="3" width="12.7109375" style="134" customWidth="1"/>
    <col min="4" max="4" width="13" style="134" customWidth="1"/>
    <col min="5" max="5" width="13.140625" style="134" customWidth="1"/>
    <col min="6" max="6" width="10.42578125" style="694" customWidth="1"/>
    <col min="7" max="7" width="12.5703125" style="694" customWidth="1"/>
    <col min="8" max="9" width="9.140625" style="694"/>
    <col min="10" max="10" width="11.5703125" style="694" customWidth="1"/>
    <col min="11" max="12" width="9.140625" style="694"/>
    <col min="13" max="13" width="6.140625" style="694" customWidth="1"/>
    <col min="14" max="15" width="9.140625" style="694"/>
    <col min="16" max="16" width="27.7109375" style="694" customWidth="1"/>
    <col min="17" max="17" width="53" style="694" customWidth="1"/>
    <col min="18" max="18" width="24.140625" style="694" customWidth="1"/>
    <col min="19" max="19" width="21.5703125" style="694" customWidth="1"/>
    <col min="20" max="20" width="27" style="694" customWidth="1"/>
    <col min="21" max="97" width="9.140625" style="694"/>
    <col min="98" max="16384" width="9.140625" style="134"/>
  </cols>
  <sheetData>
    <row r="1" spans="1:5" ht="13.5" x14ac:dyDescent="0.25">
      <c r="A1" s="1300" t="s">
        <v>773</v>
      </c>
      <c r="B1" s="1305"/>
      <c r="C1" s="854"/>
      <c r="D1" s="854"/>
      <c r="E1" s="854"/>
    </row>
    <row r="2" spans="1:5" x14ac:dyDescent="0.2">
      <c r="A2" s="908"/>
      <c r="B2" s="910"/>
      <c r="C2" s="854"/>
      <c r="D2" s="854"/>
      <c r="E2" s="854"/>
    </row>
    <row r="3" spans="1:5" x14ac:dyDescent="0.2">
      <c r="E3" s="189" t="s">
        <v>634</v>
      </c>
    </row>
    <row r="5" spans="1:5" ht="106.5" customHeight="1" x14ac:dyDescent="0.2">
      <c r="A5" s="1080" t="s">
        <v>635</v>
      </c>
      <c r="B5" s="1080"/>
      <c r="C5" s="1080"/>
      <c r="D5" s="1080"/>
      <c r="E5" s="1080"/>
    </row>
    <row r="6" spans="1:5" ht="1.5" hidden="1" customHeight="1" x14ac:dyDescent="0.2"/>
    <row r="7" spans="1:5" ht="35.25" customHeight="1" x14ac:dyDescent="0.2">
      <c r="A7" s="170"/>
      <c r="C7" s="1209" t="s">
        <v>636</v>
      </c>
      <c r="D7" s="1209"/>
      <c r="E7" s="1209"/>
    </row>
    <row r="8" spans="1:5" x14ac:dyDescent="0.2">
      <c r="A8" s="689"/>
      <c r="B8" s="1089" t="s">
        <v>98</v>
      </c>
      <c r="C8" s="1308" t="s">
        <v>82</v>
      </c>
      <c r="D8" s="1332"/>
      <c r="E8" s="1332"/>
    </row>
    <row r="9" spans="1:5" x14ac:dyDescent="0.2">
      <c r="A9" s="850"/>
      <c r="B9" s="1089"/>
      <c r="C9" s="1310"/>
      <c r="D9" s="1333"/>
      <c r="E9" s="1333"/>
    </row>
    <row r="10" spans="1:5" x14ac:dyDescent="0.2">
      <c r="A10" s="850"/>
      <c r="B10" s="1089"/>
      <c r="C10" s="1307" t="s">
        <v>33</v>
      </c>
      <c r="D10" s="1307" t="s">
        <v>34</v>
      </c>
      <c r="E10" s="1308" t="s">
        <v>36</v>
      </c>
    </row>
    <row r="11" spans="1:5" ht="18.75" customHeight="1" x14ac:dyDescent="0.2">
      <c r="A11" s="851"/>
      <c r="B11" s="1089"/>
      <c r="C11" s="1309"/>
      <c r="D11" s="1309"/>
      <c r="E11" s="1310"/>
    </row>
    <row r="12" spans="1:5" ht="11.25" customHeight="1" x14ac:dyDescent="0.25">
      <c r="A12" s="366"/>
      <c r="B12" s="370"/>
      <c r="C12" s="371"/>
      <c r="D12" s="371"/>
      <c r="E12" s="371"/>
    </row>
    <row r="13" spans="1:5" x14ac:dyDescent="0.2">
      <c r="A13" s="908" t="s">
        <v>623</v>
      </c>
      <c r="B13" s="917">
        <v>2439</v>
      </c>
      <c r="C13" s="917">
        <v>2489</v>
      </c>
      <c r="D13" s="917">
        <v>1948</v>
      </c>
      <c r="E13" s="917">
        <v>3728</v>
      </c>
    </row>
    <row r="14" spans="1:5" x14ac:dyDescent="0.2">
      <c r="A14" s="908" t="s">
        <v>624</v>
      </c>
      <c r="B14" s="917">
        <v>71</v>
      </c>
      <c r="C14" s="917">
        <v>72</v>
      </c>
      <c r="D14" s="917">
        <v>60</v>
      </c>
      <c r="E14" s="917">
        <v>99</v>
      </c>
    </row>
    <row r="15" spans="1:5" x14ac:dyDescent="0.2">
      <c r="A15" s="908" t="s">
        <v>625</v>
      </c>
      <c r="B15" s="917">
        <v>105</v>
      </c>
      <c r="C15" s="917">
        <v>109</v>
      </c>
      <c r="D15" s="917">
        <v>87</v>
      </c>
      <c r="E15" s="917">
        <v>124</v>
      </c>
    </row>
    <row r="16" spans="1:5" x14ac:dyDescent="0.2">
      <c r="A16" s="911" t="s">
        <v>626</v>
      </c>
      <c r="B16" s="918">
        <v>300</v>
      </c>
      <c r="C16" s="918">
        <v>304</v>
      </c>
      <c r="D16" s="918">
        <v>229</v>
      </c>
      <c r="E16" s="918">
        <v>536</v>
      </c>
    </row>
    <row r="17" spans="1:5" x14ac:dyDescent="0.2">
      <c r="A17" s="908"/>
      <c r="B17" s="910"/>
      <c r="C17" s="854"/>
      <c r="D17" s="854"/>
      <c r="E17" s="854"/>
    </row>
    <row r="18" spans="1:5" x14ac:dyDescent="0.2">
      <c r="A18" s="908"/>
      <c r="B18" s="910"/>
      <c r="C18" s="854"/>
      <c r="D18" s="854"/>
      <c r="E18" s="854"/>
    </row>
    <row r="19" spans="1:5" x14ac:dyDescent="0.2">
      <c r="E19" s="189" t="s">
        <v>637</v>
      </c>
    </row>
    <row r="21" spans="1:5" ht="90" customHeight="1" x14ac:dyDescent="0.2">
      <c r="A21" s="1080" t="s">
        <v>638</v>
      </c>
      <c r="B21" s="1080"/>
      <c r="C21" s="1080"/>
      <c r="D21" s="1080"/>
      <c r="E21" s="1080"/>
    </row>
    <row r="23" spans="1:5" ht="26.25" customHeight="1" x14ac:dyDescent="0.2">
      <c r="A23" s="170"/>
      <c r="C23" s="1209" t="s">
        <v>639</v>
      </c>
      <c r="D23" s="1209"/>
      <c r="E23" s="1209"/>
    </row>
    <row r="24" spans="1:5" ht="13.5" customHeight="1" x14ac:dyDescent="0.2">
      <c r="A24" s="689"/>
      <c r="B24" s="1089" t="s">
        <v>98</v>
      </c>
      <c r="C24" s="1328" t="s">
        <v>83</v>
      </c>
      <c r="D24" s="1329"/>
      <c r="E24" s="1329"/>
    </row>
    <row r="25" spans="1:5" ht="13.5" customHeight="1" x14ac:dyDescent="0.2">
      <c r="A25" s="850"/>
      <c r="B25" s="1089"/>
      <c r="C25" s="1330"/>
      <c r="D25" s="1331"/>
      <c r="E25" s="1331"/>
    </row>
    <row r="26" spans="1:5" ht="17.25" customHeight="1" x14ac:dyDescent="0.2">
      <c r="A26" s="850"/>
      <c r="B26" s="1089"/>
      <c r="C26" s="1083" t="s">
        <v>99</v>
      </c>
      <c r="D26" s="1083" t="s">
        <v>640</v>
      </c>
      <c r="E26" s="1086" t="s">
        <v>36</v>
      </c>
    </row>
    <row r="27" spans="1:5" ht="9" customHeight="1" x14ac:dyDescent="0.2">
      <c r="A27" s="851"/>
      <c r="B27" s="1089"/>
      <c r="C27" s="1085"/>
      <c r="D27" s="1085"/>
      <c r="E27" s="1088"/>
    </row>
    <row r="28" spans="1:5" ht="11.25" customHeight="1" x14ac:dyDescent="0.25">
      <c r="A28" s="366"/>
      <c r="B28" s="370"/>
      <c r="C28" s="371"/>
      <c r="D28" s="371"/>
      <c r="E28" s="371"/>
    </row>
    <row r="29" spans="1:5" x14ac:dyDescent="0.2">
      <c r="A29" s="908" t="s">
        <v>623</v>
      </c>
      <c r="B29" s="917">
        <v>2439</v>
      </c>
      <c r="C29" s="917">
        <v>2158</v>
      </c>
      <c r="D29" s="917">
        <v>2585</v>
      </c>
      <c r="E29" s="917">
        <v>2347</v>
      </c>
    </row>
    <row r="30" spans="1:5" x14ac:dyDescent="0.2">
      <c r="A30" s="908" t="s">
        <v>624</v>
      </c>
      <c r="B30" s="917">
        <v>71</v>
      </c>
      <c r="C30" s="917">
        <v>61</v>
      </c>
      <c r="D30" s="917">
        <v>76</v>
      </c>
      <c r="E30" s="917">
        <v>67</v>
      </c>
    </row>
    <row r="31" spans="1:5" x14ac:dyDescent="0.2">
      <c r="A31" s="908" t="s">
        <v>625</v>
      </c>
      <c r="B31" s="917">
        <v>105</v>
      </c>
      <c r="C31" s="917">
        <v>98</v>
      </c>
      <c r="D31" s="917">
        <v>113</v>
      </c>
      <c r="E31" s="917">
        <v>97</v>
      </c>
    </row>
    <row r="32" spans="1:5" x14ac:dyDescent="0.2">
      <c r="A32" s="911" t="s">
        <v>626</v>
      </c>
      <c r="B32" s="918">
        <v>300</v>
      </c>
      <c r="C32" s="918">
        <v>258</v>
      </c>
      <c r="D32" s="918">
        <v>313</v>
      </c>
      <c r="E32" s="918">
        <v>300</v>
      </c>
    </row>
    <row r="33" spans="1:5" x14ac:dyDescent="0.2">
      <c r="A33" s="908"/>
      <c r="B33" s="910"/>
      <c r="C33" s="854"/>
      <c r="D33" s="854"/>
      <c r="E33" s="854"/>
    </row>
    <row r="34" spans="1:5" x14ac:dyDescent="0.2">
      <c r="A34" s="908"/>
      <c r="B34" s="910"/>
      <c r="C34" s="854"/>
      <c r="D34" s="854"/>
      <c r="E34" s="854"/>
    </row>
    <row r="35" spans="1:5" x14ac:dyDescent="0.2">
      <c r="A35" s="908"/>
      <c r="B35" s="910"/>
      <c r="C35" s="854"/>
      <c r="D35" s="854"/>
      <c r="E35" s="854"/>
    </row>
    <row r="36" spans="1:5" x14ac:dyDescent="0.2">
      <c r="A36" s="908"/>
      <c r="B36" s="910"/>
      <c r="C36" s="854"/>
      <c r="D36" s="854"/>
      <c r="E36" s="854"/>
    </row>
    <row r="37" spans="1:5" x14ac:dyDescent="0.2">
      <c r="A37" s="908"/>
      <c r="B37" s="910"/>
      <c r="C37" s="854"/>
      <c r="D37" s="854"/>
      <c r="E37" s="854"/>
    </row>
    <row r="38" spans="1:5" x14ac:dyDescent="0.2">
      <c r="A38" s="908"/>
      <c r="B38" s="910"/>
      <c r="C38" s="854"/>
      <c r="D38" s="854"/>
      <c r="E38" s="854"/>
    </row>
    <row r="39" spans="1:5" x14ac:dyDescent="0.2">
      <c r="A39" s="908"/>
      <c r="B39" s="910"/>
      <c r="C39" s="854"/>
      <c r="D39" s="854"/>
      <c r="E39" s="854"/>
    </row>
    <row r="40" spans="1:5" x14ac:dyDescent="0.2">
      <c r="A40" s="908"/>
      <c r="B40" s="910"/>
      <c r="C40" s="854"/>
      <c r="D40" s="854"/>
      <c r="E40" s="854"/>
    </row>
    <row r="41" spans="1:5" x14ac:dyDescent="0.2">
      <c r="A41" s="908"/>
      <c r="B41" s="910"/>
      <c r="C41" s="854"/>
      <c r="D41" s="854"/>
      <c r="E41" s="854"/>
    </row>
    <row r="42" spans="1:5" x14ac:dyDescent="0.2">
      <c r="A42" s="908"/>
      <c r="B42" s="910"/>
      <c r="C42" s="854"/>
      <c r="D42" s="854"/>
      <c r="E42" s="854"/>
    </row>
    <row r="43" spans="1:5" x14ac:dyDescent="0.2">
      <c r="A43" s="908"/>
      <c r="B43" s="910"/>
      <c r="C43" s="854"/>
      <c r="D43" s="854"/>
      <c r="E43" s="854"/>
    </row>
    <row r="44" spans="1:5" x14ac:dyDescent="0.2">
      <c r="A44" s="908"/>
      <c r="B44" s="910"/>
      <c r="C44" s="854"/>
      <c r="D44" s="854"/>
      <c r="E44" s="854"/>
    </row>
    <row r="45" spans="1:5" x14ac:dyDescent="0.2">
      <c r="A45" s="908"/>
      <c r="B45" s="910"/>
      <c r="C45" s="854"/>
      <c r="D45" s="854"/>
      <c r="E45" s="854"/>
    </row>
    <row r="46" spans="1:5" ht="20.25" customHeight="1" x14ac:dyDescent="0.2">
      <c r="A46" s="366"/>
      <c r="B46" s="366"/>
      <c r="C46" s="366"/>
      <c r="D46" s="366"/>
      <c r="E46" s="366"/>
    </row>
    <row r="47" spans="1:5" ht="20.25" customHeight="1" x14ac:dyDescent="0.2">
      <c r="A47" s="366"/>
      <c r="B47" s="366"/>
      <c r="C47" s="366"/>
      <c r="D47" s="366"/>
      <c r="E47" s="366"/>
    </row>
    <row r="48" spans="1:5" ht="20.25" customHeight="1" x14ac:dyDescent="0.2">
      <c r="A48" s="366"/>
      <c r="B48" s="366"/>
      <c r="C48" s="366"/>
      <c r="D48" s="366"/>
      <c r="E48" s="366"/>
    </row>
    <row r="49" spans="1:5" ht="15.75" customHeight="1" x14ac:dyDescent="0.2">
      <c r="A49" s="366"/>
      <c r="B49" s="366"/>
      <c r="C49" s="366"/>
      <c r="D49" s="366"/>
      <c r="E49" s="366"/>
    </row>
    <row r="50" spans="1:5" ht="4.5" customHeight="1" x14ac:dyDescent="0.2">
      <c r="A50" s="366"/>
      <c r="B50" s="366"/>
      <c r="C50" s="366"/>
      <c r="D50" s="366"/>
      <c r="E50" s="366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70"/>
      <c r="E63" s="170"/>
    </row>
    <row r="64" spans="1:5" x14ac:dyDescent="0.2">
      <c r="A64" s="694"/>
      <c r="B64" s="694"/>
      <c r="C64" s="694"/>
      <c r="D64" s="694"/>
      <c r="E64" s="694"/>
    </row>
    <row r="65" spans="1:5" ht="3.75" customHeight="1" x14ac:dyDescent="0.2">
      <c r="A65" s="694"/>
      <c r="B65" s="694"/>
      <c r="C65" s="694"/>
      <c r="D65" s="694"/>
      <c r="E65" s="694"/>
    </row>
    <row r="66" spans="1:5" ht="83.25" customHeight="1" x14ac:dyDescent="0.2">
      <c r="A66" s="694"/>
      <c r="B66" s="694"/>
      <c r="C66" s="694"/>
      <c r="D66" s="694"/>
      <c r="E66" s="694"/>
    </row>
    <row r="67" spans="1:5" x14ac:dyDescent="0.2">
      <c r="A67" s="694"/>
      <c r="B67" s="694"/>
      <c r="C67" s="694"/>
      <c r="D67" s="694"/>
      <c r="E67" s="694"/>
    </row>
    <row r="68" spans="1:5" ht="32.25" customHeight="1" x14ac:dyDescent="0.2">
      <c r="A68" s="694"/>
      <c r="B68" s="694"/>
      <c r="C68" s="694"/>
      <c r="D68" s="694"/>
      <c r="E68" s="694"/>
    </row>
    <row r="69" spans="1:5" x14ac:dyDescent="0.2">
      <c r="A69" s="694"/>
      <c r="B69" s="694"/>
      <c r="C69" s="694"/>
      <c r="D69" s="694"/>
      <c r="E69" s="694"/>
    </row>
    <row r="70" spans="1:5" x14ac:dyDescent="0.2">
      <c r="A70" s="694"/>
      <c r="B70" s="694"/>
      <c r="C70" s="694"/>
      <c r="D70" s="694"/>
      <c r="E70" s="694"/>
    </row>
    <row r="71" spans="1:5" x14ac:dyDescent="0.2">
      <c r="A71" s="694"/>
      <c r="B71" s="694"/>
      <c r="C71" s="694"/>
      <c r="D71" s="694"/>
      <c r="E71" s="694"/>
    </row>
    <row r="72" spans="1:5" x14ac:dyDescent="0.2">
      <c r="A72" s="694"/>
      <c r="B72" s="694"/>
      <c r="C72" s="694"/>
      <c r="D72" s="694"/>
      <c r="E72" s="694"/>
    </row>
    <row r="73" spans="1:5" x14ac:dyDescent="0.2">
      <c r="A73" s="694"/>
      <c r="B73" s="694"/>
      <c r="C73" s="694"/>
      <c r="D73" s="694"/>
      <c r="E73" s="694"/>
    </row>
    <row r="74" spans="1:5" x14ac:dyDescent="0.2">
      <c r="A74" s="694"/>
      <c r="B74" s="694"/>
      <c r="C74" s="694"/>
      <c r="D74" s="694"/>
      <c r="E74" s="694"/>
    </row>
    <row r="75" spans="1:5" x14ac:dyDescent="0.2">
      <c r="A75" s="694"/>
      <c r="B75" s="694"/>
      <c r="C75" s="694"/>
      <c r="D75" s="694"/>
      <c r="E75" s="694"/>
    </row>
    <row r="76" spans="1:5" x14ac:dyDescent="0.2">
      <c r="A76" s="694"/>
      <c r="B76" s="694"/>
      <c r="C76" s="694"/>
      <c r="D76" s="694"/>
      <c r="E76" s="694"/>
    </row>
    <row r="77" spans="1:5" x14ac:dyDescent="0.2">
      <c r="A77" s="694"/>
      <c r="B77" s="694"/>
      <c r="C77" s="694"/>
      <c r="D77" s="694"/>
      <c r="E77" s="694"/>
    </row>
    <row r="78" spans="1:5" x14ac:dyDescent="0.2">
      <c r="A78" s="694"/>
      <c r="B78" s="694"/>
      <c r="C78" s="694"/>
      <c r="D78" s="694"/>
      <c r="E78" s="694"/>
    </row>
    <row r="79" spans="1:5" x14ac:dyDescent="0.2">
      <c r="A79" s="694"/>
      <c r="B79" s="694"/>
      <c r="C79" s="694"/>
      <c r="D79" s="694"/>
      <c r="E79" s="694"/>
    </row>
    <row r="80" spans="1:5" x14ac:dyDescent="0.2">
      <c r="A80" s="694"/>
      <c r="B80" s="694"/>
      <c r="C80" s="694"/>
      <c r="D80" s="694"/>
      <c r="E80" s="694"/>
    </row>
    <row r="81" spans="1:5" x14ac:dyDescent="0.2">
      <c r="A81" s="694"/>
      <c r="B81" s="694"/>
      <c r="C81" s="694"/>
      <c r="D81" s="694"/>
      <c r="E81" s="694"/>
    </row>
    <row r="82" spans="1:5" x14ac:dyDescent="0.2">
      <c r="A82" s="694"/>
      <c r="B82" s="694"/>
      <c r="C82" s="694"/>
      <c r="D82" s="694"/>
      <c r="E82" s="694"/>
    </row>
    <row r="83" spans="1:5" x14ac:dyDescent="0.2">
      <c r="A83" s="694"/>
      <c r="B83" s="694"/>
      <c r="C83" s="694"/>
      <c r="D83" s="694"/>
      <c r="E83" s="694"/>
    </row>
    <row r="84" spans="1:5" x14ac:dyDescent="0.2">
      <c r="A84" s="694"/>
      <c r="B84" s="694"/>
      <c r="C84" s="694"/>
      <c r="D84" s="694"/>
      <c r="E84" s="694"/>
    </row>
    <row r="85" spans="1:5" x14ac:dyDescent="0.2">
      <c r="A85" s="694"/>
      <c r="B85" s="694"/>
      <c r="C85" s="694"/>
      <c r="D85" s="694"/>
      <c r="E85" s="694"/>
    </row>
    <row r="86" spans="1:5" x14ac:dyDescent="0.2">
      <c r="A86" s="694"/>
      <c r="B86" s="694"/>
      <c r="C86" s="694"/>
      <c r="D86" s="694"/>
      <c r="E86" s="694"/>
    </row>
    <row r="87" spans="1:5" x14ac:dyDescent="0.2">
      <c r="A87" s="694"/>
      <c r="B87" s="694"/>
      <c r="C87" s="694"/>
      <c r="D87" s="694"/>
      <c r="E87" s="694"/>
    </row>
    <row r="88" spans="1:5" x14ac:dyDescent="0.2">
      <c r="A88" s="694"/>
      <c r="B88" s="694"/>
      <c r="C88" s="694"/>
      <c r="D88" s="694"/>
      <c r="E88" s="694"/>
    </row>
    <row r="89" spans="1:5" x14ac:dyDescent="0.2">
      <c r="A89" s="694"/>
      <c r="B89" s="694"/>
      <c r="C89" s="694"/>
      <c r="D89" s="694"/>
      <c r="E89" s="694"/>
    </row>
    <row r="90" spans="1:5" x14ac:dyDescent="0.2">
      <c r="A90" s="694"/>
      <c r="B90" s="694"/>
      <c r="C90" s="694"/>
      <c r="D90" s="694"/>
      <c r="E90" s="694"/>
    </row>
    <row r="91" spans="1:5" x14ac:dyDescent="0.2">
      <c r="A91" s="694"/>
      <c r="B91" s="694"/>
      <c r="C91" s="694"/>
      <c r="D91" s="694"/>
      <c r="E91" s="694"/>
    </row>
    <row r="92" spans="1:5" x14ac:dyDescent="0.2">
      <c r="A92" s="694"/>
      <c r="B92" s="694"/>
      <c r="C92" s="694"/>
      <c r="D92" s="694"/>
      <c r="E92" s="694"/>
    </row>
    <row r="93" spans="1:5" x14ac:dyDescent="0.2">
      <c r="A93" s="694"/>
      <c r="B93" s="694"/>
      <c r="C93" s="694"/>
      <c r="D93" s="694"/>
      <c r="E93" s="694"/>
    </row>
    <row r="94" spans="1:5" x14ac:dyDescent="0.2">
      <c r="A94" s="694"/>
      <c r="B94" s="694"/>
      <c r="C94" s="694"/>
      <c r="D94" s="694"/>
      <c r="E94" s="694"/>
    </row>
    <row r="95" spans="1:5" x14ac:dyDescent="0.2">
      <c r="A95" s="694"/>
      <c r="B95" s="694"/>
      <c r="C95" s="694"/>
      <c r="D95" s="694"/>
      <c r="E95" s="694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</sheetData>
  <mergeCells count="15">
    <mergeCell ref="A1:B1"/>
    <mergeCell ref="A5:E5"/>
    <mergeCell ref="C7:E7"/>
    <mergeCell ref="B8:B11"/>
    <mergeCell ref="C8:E9"/>
    <mergeCell ref="C10:C11"/>
    <mergeCell ref="D10:D11"/>
    <mergeCell ref="E10:E11"/>
    <mergeCell ref="A21:E21"/>
    <mergeCell ref="C23:E23"/>
    <mergeCell ref="B24:B27"/>
    <mergeCell ref="C24:E25"/>
    <mergeCell ref="C26:C27"/>
    <mergeCell ref="D26:D27"/>
    <mergeCell ref="E26:E27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zoomScaleNormal="100" zoomScaleSheetLayoutView="75" workbookViewId="0">
      <selection activeCell="L52" sqref="L52"/>
    </sheetView>
  </sheetViews>
  <sheetFormatPr defaultRowHeight="12.75" x14ac:dyDescent="0.2"/>
  <cols>
    <col min="1" max="1" width="24.7109375" style="134" customWidth="1"/>
    <col min="2" max="2" width="10.28515625" style="134" customWidth="1"/>
    <col min="3" max="4" width="9" style="134" customWidth="1"/>
    <col min="5" max="5" width="9.5703125" style="134" customWidth="1"/>
    <col min="6" max="6" width="10.5703125" style="134" customWidth="1"/>
    <col min="7" max="7" width="8" style="694" customWidth="1"/>
    <col min="8" max="8" width="8.28515625" style="694" customWidth="1"/>
    <col min="9" max="10" width="9.140625" style="694"/>
    <col min="11" max="11" width="11.5703125" style="694" customWidth="1"/>
    <col min="12" max="13" width="9.140625" style="694"/>
    <col min="14" max="14" width="6.140625" style="694" customWidth="1"/>
    <col min="15" max="16" width="9.140625" style="694"/>
    <col min="17" max="17" width="27.7109375" style="694" customWidth="1"/>
    <col min="18" max="18" width="53" style="694" customWidth="1"/>
    <col min="19" max="19" width="24.140625" style="694" customWidth="1"/>
    <col min="20" max="20" width="21.5703125" style="694" customWidth="1"/>
    <col min="21" max="21" width="27" style="694" customWidth="1"/>
    <col min="22" max="98" width="9.140625" style="694"/>
    <col min="99" max="16384" width="9.140625" style="134"/>
  </cols>
  <sheetData>
    <row r="1" spans="1:8" ht="14.25" customHeight="1" x14ac:dyDescent="0.25">
      <c r="A1" s="1300" t="s">
        <v>773</v>
      </c>
      <c r="B1" s="1300"/>
      <c r="C1" s="1341"/>
    </row>
    <row r="2" spans="1:8" x14ac:dyDescent="0.2">
      <c r="H2" s="969" t="s">
        <v>641</v>
      </c>
    </row>
    <row r="3" spans="1:8" ht="30" customHeight="1" x14ac:dyDescent="0.2">
      <c r="A3" s="1342" t="s">
        <v>642</v>
      </c>
      <c r="B3" s="1342"/>
      <c r="C3" s="1342"/>
      <c r="D3" s="1342"/>
      <c r="E3" s="1342"/>
      <c r="F3" s="1342"/>
      <c r="G3" s="1342"/>
      <c r="H3" s="1342"/>
    </row>
    <row r="4" spans="1:8" ht="38.450000000000003" customHeight="1" x14ac:dyDescent="0.2">
      <c r="A4" s="1342"/>
      <c r="B4" s="1342"/>
      <c r="C4" s="1342"/>
      <c r="D4" s="1342"/>
      <c r="E4" s="1342"/>
      <c r="F4" s="1342"/>
      <c r="G4" s="1342"/>
      <c r="H4" s="1342"/>
    </row>
    <row r="5" spans="1:8" ht="24.75" customHeight="1" x14ac:dyDescent="0.2">
      <c r="A5" s="366"/>
      <c r="B5" s="366"/>
      <c r="C5" s="366"/>
      <c r="D5" s="1171"/>
      <c r="E5" s="1171"/>
      <c r="F5" s="1112" t="s">
        <v>765</v>
      </c>
      <c r="G5" s="1112"/>
      <c r="H5" s="1112"/>
    </row>
    <row r="6" spans="1:8" ht="18" customHeight="1" x14ac:dyDescent="0.2">
      <c r="A6" s="1335"/>
      <c r="B6" s="1217" t="s">
        <v>70</v>
      </c>
      <c r="C6" s="1217" t="s">
        <v>37</v>
      </c>
      <c r="D6" s="1217"/>
      <c r="E6" s="1217" t="s">
        <v>38</v>
      </c>
      <c r="F6" s="1217"/>
      <c r="G6" s="1217"/>
      <c r="H6" s="1213"/>
    </row>
    <row r="7" spans="1:8" ht="6" customHeight="1" x14ac:dyDescent="0.2">
      <c r="A7" s="1335"/>
      <c r="B7" s="1217"/>
      <c r="C7" s="1217"/>
      <c r="D7" s="1217"/>
      <c r="E7" s="1217"/>
      <c r="F7" s="1217"/>
      <c r="G7" s="1217"/>
      <c r="H7" s="1213"/>
    </row>
    <row r="8" spans="1:8" ht="18" customHeight="1" x14ac:dyDescent="0.2">
      <c r="A8" s="1335"/>
      <c r="B8" s="1217"/>
      <c r="C8" s="1217" t="s">
        <v>39</v>
      </c>
      <c r="D8" s="1217" t="s">
        <v>40</v>
      </c>
      <c r="E8" s="1217" t="s">
        <v>41</v>
      </c>
      <c r="F8" s="1217" t="s">
        <v>766</v>
      </c>
      <c r="G8" s="1217" t="s">
        <v>643</v>
      </c>
      <c r="H8" s="1213"/>
    </row>
    <row r="9" spans="1:8" ht="60" customHeight="1" x14ac:dyDescent="0.2">
      <c r="A9" s="1335"/>
      <c r="B9" s="1217"/>
      <c r="C9" s="1217"/>
      <c r="D9" s="1217"/>
      <c r="E9" s="1217"/>
      <c r="F9" s="1217"/>
      <c r="G9" s="1217"/>
      <c r="H9" s="1213"/>
    </row>
    <row r="10" spans="1:8" ht="11.25" customHeight="1" x14ac:dyDescent="0.2">
      <c r="D10" s="170"/>
      <c r="E10" s="170"/>
      <c r="F10" s="526"/>
    </row>
    <row r="11" spans="1:8" x14ac:dyDescent="0.2">
      <c r="A11" s="908" t="s">
        <v>623</v>
      </c>
      <c r="B11" s="230">
        <v>3378</v>
      </c>
      <c r="C11" s="230">
        <v>3967</v>
      </c>
      <c r="D11" s="230">
        <v>4362</v>
      </c>
      <c r="E11" s="230">
        <v>3174</v>
      </c>
      <c r="F11" s="973">
        <v>3039</v>
      </c>
      <c r="G11" s="1326">
        <v>3430</v>
      </c>
      <c r="H11" s="1326"/>
    </row>
    <row r="12" spans="1:8" x14ac:dyDescent="0.2">
      <c r="A12" s="908" t="s">
        <v>624</v>
      </c>
      <c r="B12" s="230">
        <v>96</v>
      </c>
      <c r="C12" s="230">
        <v>108</v>
      </c>
      <c r="D12" s="230">
        <v>121</v>
      </c>
      <c r="E12" s="230">
        <v>92</v>
      </c>
      <c r="F12" s="973">
        <v>86</v>
      </c>
      <c r="G12" s="1326">
        <v>97</v>
      </c>
      <c r="H12" s="1326"/>
    </row>
    <row r="13" spans="1:8" x14ac:dyDescent="0.2">
      <c r="A13" s="908" t="s">
        <v>625</v>
      </c>
      <c r="B13" s="230">
        <v>157</v>
      </c>
      <c r="C13" s="230">
        <v>186</v>
      </c>
      <c r="D13" s="230">
        <v>193</v>
      </c>
      <c r="E13" s="230">
        <v>148</v>
      </c>
      <c r="F13" s="973">
        <v>144</v>
      </c>
      <c r="G13" s="1326">
        <v>157</v>
      </c>
      <c r="H13" s="1326"/>
    </row>
    <row r="14" spans="1:8" ht="12.75" customHeight="1" x14ac:dyDescent="0.2">
      <c r="A14" s="911" t="s">
        <v>626</v>
      </c>
      <c r="B14" s="169">
        <v>400</v>
      </c>
      <c r="C14" s="169">
        <v>464</v>
      </c>
      <c r="D14" s="169">
        <v>543</v>
      </c>
      <c r="E14" s="169">
        <v>370</v>
      </c>
      <c r="F14" s="974">
        <v>355</v>
      </c>
      <c r="G14" s="1327">
        <v>415</v>
      </c>
      <c r="H14" s="1327"/>
    </row>
    <row r="15" spans="1:8" hidden="1" x14ac:dyDescent="0.2"/>
    <row r="16" spans="1:8" hidden="1" x14ac:dyDescent="0.2"/>
    <row r="17" spans="1:8" ht="11.25" hidden="1" customHeight="1" x14ac:dyDescent="0.2"/>
    <row r="18" spans="1:8" ht="9.75" customHeight="1" x14ac:dyDescent="0.2"/>
    <row r="19" spans="1:8" ht="12.6" customHeight="1" x14ac:dyDescent="0.2">
      <c r="H19" s="969" t="s">
        <v>644</v>
      </c>
    </row>
    <row r="20" spans="1:8" ht="5.25" hidden="1" customHeight="1" x14ac:dyDescent="0.2"/>
    <row r="21" spans="1:8" ht="73.5" customHeight="1" x14ac:dyDescent="0.2">
      <c r="A21" s="1080" t="s">
        <v>767</v>
      </c>
      <c r="B21" s="1080"/>
      <c r="C21" s="1080"/>
      <c r="D21" s="1080"/>
      <c r="E21" s="1080"/>
      <c r="F21" s="1080"/>
      <c r="G21" s="1080"/>
      <c r="H21" s="1338"/>
    </row>
    <row r="22" spans="1:8" ht="5.25" customHeight="1" x14ac:dyDescent="0.2">
      <c r="A22" s="170"/>
      <c r="B22" s="170"/>
      <c r="C22" s="170"/>
      <c r="D22" s="170"/>
      <c r="E22" s="170"/>
      <c r="F22" s="170"/>
      <c r="G22" s="779"/>
    </row>
    <row r="23" spans="1:8" ht="28.5" customHeight="1" x14ac:dyDescent="0.2">
      <c r="A23" s="505"/>
      <c r="B23" s="505"/>
      <c r="C23" s="505"/>
      <c r="D23" s="505"/>
      <c r="E23" s="505"/>
      <c r="F23" s="1112" t="s">
        <v>765</v>
      </c>
      <c r="G23" s="1112"/>
      <c r="H23" s="1112"/>
    </row>
    <row r="24" spans="1:8" ht="39" hidden="1" customHeight="1" x14ac:dyDescent="0.2">
      <c r="A24" s="919"/>
      <c r="B24" s="1339" t="s">
        <v>645</v>
      </c>
      <c r="C24" s="1340"/>
      <c r="D24" s="1340"/>
      <c r="E24" s="1340"/>
      <c r="F24" s="1340"/>
    </row>
    <row r="25" spans="1:8" ht="14.25" customHeight="1" x14ac:dyDescent="0.2">
      <c r="A25" s="970"/>
      <c r="B25" s="1089" t="s">
        <v>768</v>
      </c>
      <c r="C25" s="1089"/>
      <c r="D25" s="1089" t="s">
        <v>84</v>
      </c>
      <c r="E25" s="1089"/>
      <c r="F25" s="1089"/>
      <c r="G25" s="1089" t="s">
        <v>44</v>
      </c>
      <c r="H25" s="1122"/>
    </row>
    <row r="26" spans="1:8" ht="11.25" customHeight="1" x14ac:dyDescent="0.2">
      <c r="A26" s="850"/>
      <c r="B26" s="1089"/>
      <c r="C26" s="1089"/>
      <c r="D26" s="1089"/>
      <c r="E26" s="1089"/>
      <c r="F26" s="1089"/>
      <c r="G26" s="1089"/>
      <c r="H26" s="1122"/>
    </row>
    <row r="27" spans="1:8" ht="17.25" customHeight="1" x14ac:dyDescent="0.2">
      <c r="A27" s="850"/>
      <c r="B27" s="1089"/>
      <c r="C27" s="1089"/>
      <c r="D27" s="1200" t="s">
        <v>33</v>
      </c>
      <c r="E27" s="1200" t="s">
        <v>34</v>
      </c>
      <c r="F27" s="1089" t="s">
        <v>36</v>
      </c>
      <c r="G27" s="1089"/>
      <c r="H27" s="1122"/>
    </row>
    <row r="28" spans="1:8" ht="6" customHeight="1" x14ac:dyDescent="0.2">
      <c r="A28" s="851"/>
      <c r="B28" s="1089"/>
      <c r="C28" s="1089"/>
      <c r="D28" s="1200"/>
      <c r="E28" s="1200"/>
      <c r="F28" s="1089"/>
      <c r="G28" s="1089"/>
      <c r="H28" s="1122"/>
    </row>
    <row r="29" spans="1:8" ht="11.25" customHeight="1" x14ac:dyDescent="0.25">
      <c r="A29" s="366"/>
      <c r="B29" s="370"/>
      <c r="C29" s="371"/>
      <c r="D29" s="371"/>
      <c r="E29" s="371"/>
      <c r="F29" s="371"/>
      <c r="G29" s="370"/>
    </row>
    <row r="30" spans="1:8" x14ac:dyDescent="0.2">
      <c r="A30" s="908" t="s">
        <v>623</v>
      </c>
      <c r="B30" s="1337">
        <v>2785</v>
      </c>
      <c r="C30" s="1337"/>
      <c r="D30" s="975">
        <v>2764</v>
      </c>
      <c r="E30" s="975">
        <v>2775</v>
      </c>
      <c r="F30" s="975">
        <v>2974</v>
      </c>
      <c r="G30" s="1337">
        <v>3419</v>
      </c>
      <c r="H30" s="1337"/>
    </row>
    <row r="31" spans="1:8" x14ac:dyDescent="0.2">
      <c r="A31" s="908" t="s">
        <v>624</v>
      </c>
      <c r="B31" s="1337">
        <v>81</v>
      </c>
      <c r="C31" s="1337"/>
      <c r="D31" s="975">
        <v>80</v>
      </c>
      <c r="E31" s="975">
        <v>80</v>
      </c>
      <c r="F31" s="975">
        <v>92</v>
      </c>
      <c r="G31" s="1337">
        <v>96</v>
      </c>
      <c r="H31" s="1337"/>
    </row>
    <row r="32" spans="1:8" x14ac:dyDescent="0.2">
      <c r="A32" s="908" t="s">
        <v>625</v>
      </c>
      <c r="B32" s="1337">
        <v>127</v>
      </c>
      <c r="C32" s="1337"/>
      <c r="D32" s="975">
        <v>124</v>
      </c>
      <c r="E32" s="975">
        <v>126</v>
      </c>
      <c r="F32" s="975">
        <v>147</v>
      </c>
      <c r="G32" s="1337">
        <v>153</v>
      </c>
      <c r="H32" s="1337"/>
    </row>
    <row r="33" spans="1:8" x14ac:dyDescent="0.2">
      <c r="A33" s="911" t="s">
        <v>626</v>
      </c>
      <c r="B33" s="1334">
        <v>332</v>
      </c>
      <c r="C33" s="1334"/>
      <c r="D33" s="976">
        <v>333</v>
      </c>
      <c r="E33" s="976">
        <v>332</v>
      </c>
      <c r="F33" s="976">
        <v>326</v>
      </c>
      <c r="G33" s="1334">
        <v>420</v>
      </c>
      <c r="H33" s="1334"/>
    </row>
    <row r="34" spans="1:8" ht="0.75" customHeight="1" x14ac:dyDescent="0.2">
      <c r="A34" s="908"/>
      <c r="B34" s="975"/>
      <c r="C34" s="975"/>
      <c r="D34" s="975"/>
      <c r="E34" s="975"/>
      <c r="F34" s="975"/>
      <c r="G34" s="975"/>
    </row>
    <row r="35" spans="1:8" ht="0.75" hidden="1" customHeight="1" x14ac:dyDescent="0.2">
      <c r="A35" s="908"/>
      <c r="B35" s="975"/>
      <c r="C35" s="975"/>
      <c r="D35" s="975"/>
      <c r="E35" s="975"/>
      <c r="F35" s="975"/>
      <c r="G35" s="975"/>
    </row>
    <row r="36" spans="1:8" ht="0.75" hidden="1" customHeight="1" x14ac:dyDescent="0.2">
      <c r="A36" s="908"/>
      <c r="B36" s="975"/>
      <c r="C36" s="975"/>
      <c r="D36" s="975"/>
      <c r="E36" s="975"/>
      <c r="F36" s="975"/>
      <c r="G36" s="975"/>
    </row>
    <row r="37" spans="1:8" ht="8.25" customHeight="1" x14ac:dyDescent="0.2">
      <c r="A37" s="366"/>
      <c r="B37" s="366"/>
      <c r="C37" s="366"/>
      <c r="D37" s="366"/>
      <c r="E37" s="366"/>
      <c r="F37" s="366"/>
    </row>
    <row r="38" spans="1:8" ht="13.5" customHeight="1" x14ac:dyDescent="0.2">
      <c r="A38" s="366"/>
      <c r="B38" s="366"/>
      <c r="C38" s="366"/>
      <c r="D38" s="366"/>
      <c r="E38" s="366"/>
      <c r="F38" s="366"/>
      <c r="H38" s="969" t="s">
        <v>646</v>
      </c>
    </row>
    <row r="39" spans="1:8" ht="4.5" hidden="1" customHeight="1" x14ac:dyDescent="0.2">
      <c r="A39" s="366"/>
      <c r="B39" s="366"/>
      <c r="C39" s="366"/>
      <c r="D39" s="366"/>
      <c r="E39" s="366"/>
      <c r="F39" s="366"/>
    </row>
    <row r="40" spans="1:8" ht="88.9" customHeight="1" x14ac:dyDescent="0.2">
      <c r="A40" s="1253" t="s">
        <v>647</v>
      </c>
      <c r="B40" s="1253"/>
      <c r="C40" s="1253"/>
      <c r="D40" s="1253"/>
      <c r="E40" s="1253"/>
      <c r="F40" s="1253"/>
      <c r="G40" s="1253"/>
      <c r="H40" s="1253"/>
    </row>
    <row r="41" spans="1:8" ht="1.5" customHeight="1" x14ac:dyDescent="0.2">
      <c r="A41" s="366"/>
      <c r="B41" s="366"/>
      <c r="C41" s="366"/>
      <c r="D41" s="366"/>
      <c r="E41" s="366"/>
      <c r="F41" s="366"/>
    </row>
    <row r="42" spans="1:8" ht="27.75" customHeight="1" x14ac:dyDescent="0.2">
      <c r="A42" s="366"/>
      <c r="B42" s="366"/>
      <c r="C42" s="366"/>
      <c r="F42" s="1112" t="s">
        <v>765</v>
      </c>
      <c r="G42" s="1112"/>
      <c r="H42" s="1112"/>
    </row>
    <row r="43" spans="1:8" ht="18.75" customHeight="1" x14ac:dyDescent="0.2">
      <c r="A43" s="1335"/>
      <c r="B43" s="1217" t="s">
        <v>769</v>
      </c>
      <c r="C43" s="1217" t="s">
        <v>104</v>
      </c>
      <c r="D43" s="1217"/>
      <c r="E43" s="1217"/>
      <c r="F43" s="1217"/>
      <c r="G43" s="1217"/>
      <c r="H43" s="1213"/>
    </row>
    <row r="44" spans="1:8" ht="18" customHeight="1" x14ac:dyDescent="0.2">
      <c r="A44" s="1335"/>
      <c r="B44" s="1217"/>
      <c r="C44" s="1089" t="s">
        <v>753</v>
      </c>
      <c r="D44" s="1336" t="s">
        <v>780</v>
      </c>
      <c r="E44" s="1336" t="s">
        <v>781</v>
      </c>
      <c r="F44" s="1089" t="s">
        <v>770</v>
      </c>
      <c r="G44" s="1089" t="s">
        <v>757</v>
      </c>
      <c r="H44" s="1122" t="s">
        <v>756</v>
      </c>
    </row>
    <row r="45" spans="1:8" ht="24" customHeight="1" x14ac:dyDescent="0.2">
      <c r="A45" s="1335"/>
      <c r="B45" s="1217"/>
      <c r="C45" s="1089"/>
      <c r="D45" s="1336"/>
      <c r="E45" s="1336"/>
      <c r="F45" s="1089"/>
      <c r="G45" s="1089"/>
      <c r="H45" s="1122"/>
    </row>
    <row r="46" spans="1:8" ht="12.75" customHeight="1" x14ac:dyDescent="0.2">
      <c r="A46" s="1335"/>
      <c r="B46" s="1217"/>
      <c r="C46" s="1089"/>
      <c r="D46" s="1336"/>
      <c r="E46" s="1336"/>
      <c r="F46" s="1089"/>
      <c r="G46" s="1089"/>
      <c r="H46" s="1122"/>
    </row>
    <row r="47" spans="1:8" ht="11.25" customHeight="1" x14ac:dyDescent="0.2">
      <c r="D47" s="170"/>
      <c r="E47" s="170"/>
      <c r="F47" s="170"/>
    </row>
    <row r="48" spans="1:8" x14ac:dyDescent="0.2">
      <c r="A48" s="908" t="s">
        <v>623</v>
      </c>
      <c r="B48" s="1022">
        <v>2921</v>
      </c>
      <c r="C48" s="1022">
        <v>2237</v>
      </c>
      <c r="D48" s="230">
        <v>2734</v>
      </c>
      <c r="E48" s="909">
        <v>3161</v>
      </c>
      <c r="F48" s="230">
        <v>3144</v>
      </c>
      <c r="G48" s="230">
        <v>2830</v>
      </c>
      <c r="H48" s="230">
        <v>3416</v>
      </c>
    </row>
    <row r="49" spans="1:8" x14ac:dyDescent="0.2">
      <c r="A49" s="908" t="s">
        <v>624</v>
      </c>
      <c r="B49" s="1022">
        <v>84</v>
      </c>
      <c r="C49" s="1022">
        <v>65</v>
      </c>
      <c r="D49" s="230">
        <v>79</v>
      </c>
      <c r="E49" s="909">
        <v>90</v>
      </c>
      <c r="F49" s="230">
        <v>87</v>
      </c>
      <c r="G49" s="230">
        <v>83</v>
      </c>
      <c r="H49" s="230">
        <v>98</v>
      </c>
    </row>
    <row r="50" spans="1:8" x14ac:dyDescent="0.2">
      <c r="A50" s="908" t="s">
        <v>625</v>
      </c>
      <c r="B50" s="1022">
        <v>132</v>
      </c>
      <c r="C50" s="1022">
        <v>101</v>
      </c>
      <c r="D50" s="230">
        <v>126</v>
      </c>
      <c r="E50" s="909">
        <v>144</v>
      </c>
      <c r="F50" s="230">
        <v>146</v>
      </c>
      <c r="G50" s="230">
        <v>125</v>
      </c>
      <c r="H50" s="230">
        <v>155</v>
      </c>
    </row>
    <row r="51" spans="1:8" x14ac:dyDescent="0.2">
      <c r="A51" s="911" t="s">
        <v>626</v>
      </c>
      <c r="B51" s="1023">
        <v>351</v>
      </c>
      <c r="C51" s="1023">
        <v>267</v>
      </c>
      <c r="D51" s="169">
        <v>323</v>
      </c>
      <c r="E51" s="913">
        <v>381</v>
      </c>
      <c r="F51" s="169">
        <v>370</v>
      </c>
      <c r="G51" s="169">
        <v>345</v>
      </c>
      <c r="H51" s="169">
        <v>416</v>
      </c>
    </row>
    <row r="52" spans="1:8" ht="22.5" customHeight="1" x14ac:dyDescent="0.2">
      <c r="D52" s="170"/>
      <c r="E52" s="170"/>
      <c r="F52" s="170"/>
    </row>
    <row r="53" spans="1:8" x14ac:dyDescent="0.2">
      <c r="A53" s="694"/>
      <c r="B53" s="694"/>
      <c r="C53" s="694"/>
      <c r="D53" s="694"/>
      <c r="E53" s="694"/>
      <c r="F53" s="694"/>
    </row>
    <row r="54" spans="1:8" ht="3.75" customHeight="1" x14ac:dyDescent="0.2">
      <c r="A54" s="694"/>
      <c r="B54" s="694"/>
      <c r="C54" s="694"/>
      <c r="D54" s="694"/>
      <c r="E54" s="694"/>
      <c r="F54" s="694"/>
    </row>
    <row r="55" spans="1:8" ht="83.25" customHeight="1" x14ac:dyDescent="0.2">
      <c r="A55" s="694"/>
      <c r="B55" s="694"/>
      <c r="C55" s="694"/>
      <c r="D55" s="694"/>
      <c r="E55" s="694"/>
      <c r="F55" s="694"/>
    </row>
    <row r="56" spans="1:8" x14ac:dyDescent="0.2">
      <c r="A56" s="694"/>
      <c r="B56" s="694"/>
      <c r="C56" s="694"/>
      <c r="D56" s="694"/>
      <c r="E56" s="694"/>
      <c r="F56" s="694"/>
    </row>
    <row r="57" spans="1:8" ht="32.25" customHeight="1" x14ac:dyDescent="0.2">
      <c r="A57" s="694"/>
      <c r="B57" s="694"/>
      <c r="C57" s="694"/>
      <c r="D57" s="694"/>
      <c r="E57" s="694"/>
      <c r="F57" s="694"/>
    </row>
    <row r="58" spans="1:8" x14ac:dyDescent="0.2">
      <c r="A58" s="694"/>
      <c r="B58" s="694"/>
      <c r="C58" s="694"/>
      <c r="D58" s="694"/>
      <c r="E58" s="694"/>
      <c r="F58" s="694"/>
    </row>
    <row r="59" spans="1:8" x14ac:dyDescent="0.2">
      <c r="A59" s="694"/>
      <c r="B59" s="694"/>
      <c r="C59" s="694"/>
      <c r="D59" s="694"/>
      <c r="E59" s="694"/>
      <c r="F59" s="694"/>
    </row>
    <row r="60" spans="1:8" x14ac:dyDescent="0.2">
      <c r="A60" s="694"/>
      <c r="B60" s="694"/>
      <c r="C60" s="694"/>
      <c r="D60" s="694"/>
      <c r="E60" s="694"/>
      <c r="F60" s="694"/>
    </row>
    <row r="61" spans="1:8" x14ac:dyDescent="0.2">
      <c r="A61" s="694"/>
      <c r="B61" s="694"/>
      <c r="C61" s="694"/>
      <c r="D61" s="694"/>
      <c r="E61" s="694"/>
      <c r="F61" s="694"/>
    </row>
    <row r="62" spans="1:8" x14ac:dyDescent="0.2">
      <c r="A62" s="694"/>
      <c r="B62" s="694"/>
      <c r="C62" s="694"/>
      <c r="D62" s="694"/>
      <c r="E62" s="694"/>
      <c r="F62" s="694"/>
    </row>
    <row r="63" spans="1:8" x14ac:dyDescent="0.2">
      <c r="A63" s="694"/>
      <c r="B63" s="694"/>
      <c r="C63" s="694"/>
      <c r="D63" s="694"/>
      <c r="E63" s="694"/>
      <c r="F63" s="694"/>
    </row>
    <row r="64" spans="1:8" x14ac:dyDescent="0.2">
      <c r="A64" s="694"/>
      <c r="B64" s="694"/>
      <c r="C64" s="694"/>
      <c r="D64" s="694"/>
      <c r="E64" s="694"/>
      <c r="F64" s="694"/>
    </row>
    <row r="65" spans="1:6" x14ac:dyDescent="0.2">
      <c r="A65" s="694"/>
      <c r="B65" s="694"/>
      <c r="C65" s="694"/>
      <c r="D65" s="694"/>
      <c r="E65" s="694"/>
      <c r="F65" s="694"/>
    </row>
    <row r="66" spans="1:6" x14ac:dyDescent="0.2">
      <c r="A66" s="694"/>
      <c r="B66" s="694"/>
      <c r="C66" s="694"/>
      <c r="D66" s="694"/>
      <c r="E66" s="694"/>
      <c r="F66" s="694"/>
    </row>
    <row r="67" spans="1:6" x14ac:dyDescent="0.2">
      <c r="A67" s="694"/>
      <c r="B67" s="694"/>
      <c r="C67" s="694"/>
      <c r="D67" s="694"/>
      <c r="E67" s="694"/>
      <c r="F67" s="694"/>
    </row>
    <row r="68" spans="1:6" x14ac:dyDescent="0.2">
      <c r="A68" s="694"/>
      <c r="B68" s="694"/>
      <c r="C68" s="694"/>
      <c r="D68" s="694"/>
      <c r="E68" s="694"/>
      <c r="F68" s="694"/>
    </row>
    <row r="69" spans="1:6" x14ac:dyDescent="0.2">
      <c r="A69" s="694"/>
      <c r="B69" s="694"/>
      <c r="C69" s="694"/>
      <c r="D69" s="694"/>
      <c r="E69" s="694"/>
      <c r="F69" s="694"/>
    </row>
    <row r="70" spans="1:6" x14ac:dyDescent="0.2">
      <c r="A70" s="694"/>
      <c r="B70" s="694"/>
      <c r="C70" s="694"/>
      <c r="D70" s="694"/>
      <c r="E70" s="694"/>
      <c r="F70" s="694"/>
    </row>
    <row r="71" spans="1:6" x14ac:dyDescent="0.2">
      <c r="A71" s="694"/>
      <c r="B71" s="694"/>
      <c r="C71" s="694"/>
      <c r="D71" s="694"/>
      <c r="E71" s="694"/>
      <c r="F71" s="694"/>
    </row>
    <row r="72" spans="1:6" x14ac:dyDescent="0.2">
      <c r="A72" s="694"/>
      <c r="B72" s="694"/>
      <c r="C72" s="694"/>
      <c r="D72" s="694"/>
      <c r="E72" s="694"/>
      <c r="F72" s="694"/>
    </row>
    <row r="73" spans="1:6" x14ac:dyDescent="0.2">
      <c r="A73" s="694"/>
      <c r="B73" s="694"/>
      <c r="C73" s="694"/>
      <c r="D73" s="694"/>
      <c r="E73" s="694"/>
      <c r="F73" s="694"/>
    </row>
    <row r="74" spans="1:6" x14ac:dyDescent="0.2">
      <c r="A74" s="694"/>
      <c r="B74" s="694"/>
      <c r="C74" s="694"/>
      <c r="D74" s="694"/>
      <c r="E74" s="694"/>
      <c r="F74" s="694"/>
    </row>
    <row r="75" spans="1:6" x14ac:dyDescent="0.2">
      <c r="A75" s="694"/>
      <c r="B75" s="694"/>
      <c r="C75" s="694"/>
      <c r="D75" s="694"/>
      <c r="E75" s="694"/>
      <c r="F75" s="694"/>
    </row>
    <row r="76" spans="1:6" x14ac:dyDescent="0.2">
      <c r="A76" s="694"/>
      <c r="B76" s="694"/>
      <c r="C76" s="694"/>
      <c r="D76" s="694"/>
      <c r="E76" s="694"/>
      <c r="F76" s="694"/>
    </row>
    <row r="77" spans="1:6" x14ac:dyDescent="0.2">
      <c r="A77" s="694"/>
      <c r="B77" s="694"/>
      <c r="C77" s="694"/>
      <c r="D77" s="694"/>
      <c r="E77" s="694"/>
      <c r="F77" s="694"/>
    </row>
    <row r="78" spans="1:6" x14ac:dyDescent="0.2">
      <c r="A78" s="694"/>
      <c r="B78" s="694"/>
      <c r="C78" s="694"/>
      <c r="D78" s="694"/>
      <c r="E78" s="694"/>
      <c r="F78" s="694"/>
    </row>
    <row r="79" spans="1:6" x14ac:dyDescent="0.2">
      <c r="A79" s="694"/>
      <c r="B79" s="694"/>
      <c r="C79" s="694"/>
      <c r="D79" s="694"/>
      <c r="E79" s="694"/>
      <c r="F79" s="694"/>
    </row>
    <row r="80" spans="1:6" x14ac:dyDescent="0.2">
      <c r="A80" s="694"/>
      <c r="B80" s="694"/>
      <c r="C80" s="694"/>
      <c r="D80" s="694"/>
      <c r="E80" s="694"/>
      <c r="F80" s="694"/>
    </row>
    <row r="81" spans="1:6" x14ac:dyDescent="0.2">
      <c r="A81" s="694"/>
      <c r="B81" s="694"/>
      <c r="C81" s="694"/>
      <c r="D81" s="694"/>
      <c r="E81" s="694"/>
      <c r="F81" s="694"/>
    </row>
    <row r="82" spans="1:6" x14ac:dyDescent="0.2">
      <c r="A82" s="694"/>
      <c r="B82" s="694"/>
      <c r="C82" s="694"/>
      <c r="D82" s="694"/>
      <c r="E82" s="694"/>
      <c r="F82" s="694"/>
    </row>
    <row r="83" spans="1:6" x14ac:dyDescent="0.2">
      <c r="A83" s="694"/>
      <c r="B83" s="694"/>
      <c r="C83" s="694"/>
      <c r="D83" s="694"/>
      <c r="E83" s="694"/>
      <c r="F83" s="694"/>
    </row>
    <row r="84" spans="1:6" x14ac:dyDescent="0.2">
      <c r="A84" s="694"/>
      <c r="B84" s="694"/>
      <c r="C84" s="694"/>
      <c r="D84" s="694"/>
      <c r="E84" s="694"/>
      <c r="F84" s="694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  <row r="159" spans="4:6" x14ac:dyDescent="0.2">
      <c r="D159" s="170"/>
      <c r="E159" s="170"/>
      <c r="F159" s="170"/>
    </row>
    <row r="160" spans="4:6" x14ac:dyDescent="0.2">
      <c r="D160" s="170"/>
      <c r="E160" s="170"/>
      <c r="F160" s="170"/>
    </row>
    <row r="161" spans="4:6" x14ac:dyDescent="0.2">
      <c r="D161" s="170"/>
      <c r="E161" s="170"/>
      <c r="F161" s="170"/>
    </row>
    <row r="162" spans="4:6" x14ac:dyDescent="0.2">
      <c r="D162" s="170"/>
      <c r="E162" s="170"/>
      <c r="F162" s="170"/>
    </row>
    <row r="163" spans="4:6" x14ac:dyDescent="0.2">
      <c r="D163" s="170"/>
      <c r="E163" s="170"/>
      <c r="F163" s="170"/>
    </row>
    <row r="164" spans="4:6" x14ac:dyDescent="0.2">
      <c r="D164" s="170"/>
      <c r="E164" s="170"/>
      <c r="F164" s="170"/>
    </row>
    <row r="165" spans="4:6" x14ac:dyDescent="0.2">
      <c r="D165" s="170"/>
      <c r="E165" s="170"/>
      <c r="F165" s="170"/>
    </row>
  </sheetData>
  <mergeCells count="45">
    <mergeCell ref="G13:H13"/>
    <mergeCell ref="A1:C1"/>
    <mergeCell ref="A3:H4"/>
    <mergeCell ref="D5:E5"/>
    <mergeCell ref="F5:H5"/>
    <mergeCell ref="A6:A9"/>
    <mergeCell ref="B6:B9"/>
    <mergeCell ref="C6:D7"/>
    <mergeCell ref="E6:H7"/>
    <mergeCell ref="C8:C9"/>
    <mergeCell ref="D8:D9"/>
    <mergeCell ref="E8:E9"/>
    <mergeCell ref="F8:F9"/>
    <mergeCell ref="G8:H9"/>
    <mergeCell ref="G11:H11"/>
    <mergeCell ref="G12:H12"/>
    <mergeCell ref="G14:H14"/>
    <mergeCell ref="A21:H21"/>
    <mergeCell ref="F23:H23"/>
    <mergeCell ref="B24:F24"/>
    <mergeCell ref="B25:C28"/>
    <mergeCell ref="D25:F26"/>
    <mergeCell ref="G25:H28"/>
    <mergeCell ref="D27:D28"/>
    <mergeCell ref="E27:E28"/>
    <mergeCell ref="F27:F28"/>
    <mergeCell ref="B30:C30"/>
    <mergeCell ref="G30:H30"/>
    <mergeCell ref="B31:C31"/>
    <mergeCell ref="G31:H31"/>
    <mergeCell ref="B32:C32"/>
    <mergeCell ref="G32:H32"/>
    <mergeCell ref="F44:F46"/>
    <mergeCell ref="G44:G46"/>
    <mergeCell ref="H44:H46"/>
    <mergeCell ref="B33:C33"/>
    <mergeCell ref="G33:H33"/>
    <mergeCell ref="A40:H40"/>
    <mergeCell ref="F42:H42"/>
    <mergeCell ref="A43:A46"/>
    <mergeCell ref="B43:B46"/>
    <mergeCell ref="C43:H43"/>
    <mergeCell ref="C44:C46"/>
    <mergeCell ref="D44:D46"/>
    <mergeCell ref="E44:E46"/>
  </mergeCells>
  <printOptions horizontalCentered="1"/>
  <pageMargins left="0.98425196850393704" right="0.98425196850393704" top="0.98425196850393704" bottom="0.98425196850393704" header="0" footer="0"/>
  <pageSetup paperSize="9" scale="90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57"/>
  <sheetViews>
    <sheetView showGridLines="0" topLeftCell="A16" zoomScaleNormal="100" zoomScaleSheetLayoutView="100" workbookViewId="0">
      <selection activeCell="G10" sqref="G1:J1048576"/>
    </sheetView>
  </sheetViews>
  <sheetFormatPr defaultRowHeight="12.75" x14ac:dyDescent="0.2"/>
  <cols>
    <col min="1" max="1" width="33.7109375" style="134" customWidth="1"/>
    <col min="2" max="5" width="14.140625" style="134" customWidth="1"/>
    <col min="6" max="8" width="5.7109375" style="694" customWidth="1"/>
    <col min="9" max="9" width="8.85546875" style="694" customWidth="1"/>
    <col min="10" max="10" width="6.140625" style="694" customWidth="1"/>
    <col min="11" max="11" width="6.28515625" style="694" customWidth="1"/>
    <col min="12" max="12" width="9.140625" style="694"/>
    <col min="13" max="13" width="10.28515625" style="694" customWidth="1"/>
    <col min="14" max="14" width="8.85546875" style="694" customWidth="1"/>
    <col min="15" max="15" width="8.7109375" style="694" customWidth="1"/>
    <col min="16" max="16" width="8.140625" style="694" customWidth="1"/>
    <col min="17" max="17" width="8.42578125" style="694" customWidth="1"/>
    <col min="18" max="18" width="12.140625" style="694" customWidth="1"/>
    <col min="19" max="19" width="10.85546875" style="694" customWidth="1"/>
    <col min="20" max="20" width="10.5703125" style="694" customWidth="1"/>
    <col min="21" max="21" width="10.7109375" style="694" customWidth="1"/>
    <col min="22" max="22" width="10.85546875" style="694" customWidth="1"/>
    <col min="23" max="23" width="18.42578125" style="694" customWidth="1"/>
    <col min="24" max="24" width="14.28515625" style="694" customWidth="1"/>
    <col min="25" max="25" width="12" style="694" customWidth="1"/>
    <col min="26" max="26" width="18.140625" style="694" customWidth="1"/>
    <col min="27" max="51" width="9.140625" style="694"/>
    <col min="52" max="52" width="22.42578125" style="694" customWidth="1"/>
    <col min="53" max="115" width="9.140625" style="694"/>
    <col min="116" max="16384" width="9.140625" style="134"/>
  </cols>
  <sheetData>
    <row r="1" spans="1:5" ht="13.5" x14ac:dyDescent="0.25">
      <c r="A1" s="1300" t="s">
        <v>773</v>
      </c>
      <c r="B1" s="1305"/>
    </row>
    <row r="2" spans="1:5" x14ac:dyDescent="0.2">
      <c r="E2" s="189" t="s">
        <v>649</v>
      </c>
    </row>
    <row r="4" spans="1:5" ht="72" customHeight="1" x14ac:dyDescent="0.2">
      <c r="A4" s="1297" t="s">
        <v>650</v>
      </c>
      <c r="B4" s="1297"/>
      <c r="C4" s="1297"/>
      <c r="D4" s="1297"/>
      <c r="E4" s="1297"/>
    </row>
    <row r="6" spans="1:5" ht="26.25" customHeight="1" x14ac:dyDescent="0.2">
      <c r="A6" s="170"/>
      <c r="B6" s="170"/>
      <c r="D6" s="1281" t="s">
        <v>648</v>
      </c>
      <c r="E6" s="1281"/>
    </row>
    <row r="7" spans="1:5" ht="18" customHeight="1" x14ac:dyDescent="0.2">
      <c r="A7" s="920"/>
      <c r="B7" s="1343" t="s">
        <v>623</v>
      </c>
      <c r="C7" s="1343" t="s">
        <v>651</v>
      </c>
      <c r="D7" s="1343" t="s">
        <v>625</v>
      </c>
      <c r="E7" s="1346" t="s">
        <v>626</v>
      </c>
    </row>
    <row r="8" spans="1:5" ht="12.75" customHeight="1" x14ac:dyDescent="0.2">
      <c r="A8" s="650"/>
      <c r="B8" s="1344"/>
      <c r="C8" s="1344"/>
      <c r="D8" s="1344"/>
      <c r="E8" s="1347"/>
    </row>
    <row r="9" spans="1:5" ht="9.75" customHeight="1" x14ac:dyDescent="0.2">
      <c r="A9" s="650"/>
      <c r="B9" s="1344"/>
      <c r="C9" s="1344"/>
      <c r="D9" s="1344"/>
      <c r="E9" s="1347"/>
    </row>
    <row r="10" spans="1:5" x14ac:dyDescent="0.2">
      <c r="A10" s="650"/>
      <c r="B10" s="1344"/>
      <c r="C10" s="1344"/>
      <c r="D10" s="1344"/>
      <c r="E10" s="1347"/>
    </row>
    <row r="11" spans="1:5" ht="17.25" customHeight="1" x14ac:dyDescent="0.2">
      <c r="A11" s="651"/>
      <c r="B11" s="1345"/>
      <c r="C11" s="1345"/>
      <c r="D11" s="1345"/>
      <c r="E11" s="1348"/>
    </row>
    <row r="12" spans="1:5" x14ac:dyDescent="0.2">
      <c r="A12" s="366"/>
      <c r="B12" s="366"/>
      <c r="C12" s="366"/>
      <c r="D12" s="366"/>
      <c r="E12" s="366"/>
    </row>
    <row r="13" spans="1:5" ht="18" customHeight="1" x14ac:dyDescent="0.2">
      <c r="A13" s="800" t="s">
        <v>0</v>
      </c>
      <c r="B13" s="921">
        <v>2921</v>
      </c>
      <c r="C13" s="921">
        <v>84</v>
      </c>
      <c r="D13" s="921">
        <v>132</v>
      </c>
      <c r="E13" s="921">
        <v>351</v>
      </c>
    </row>
    <row r="14" spans="1:5" ht="30.75" customHeight="1" x14ac:dyDescent="0.2">
      <c r="A14" s="905" t="s">
        <v>652</v>
      </c>
      <c r="B14" s="889"/>
      <c r="C14" s="889"/>
      <c r="D14" s="889"/>
      <c r="E14" s="889"/>
    </row>
    <row r="15" spans="1:5" x14ac:dyDescent="0.2">
      <c r="A15" s="922" t="s">
        <v>334</v>
      </c>
      <c r="B15" s="889" t="s">
        <v>169</v>
      </c>
      <c r="C15" s="889" t="s">
        <v>169</v>
      </c>
      <c r="D15" s="889" t="s">
        <v>169</v>
      </c>
      <c r="E15" s="889" t="s">
        <v>169</v>
      </c>
    </row>
    <row r="16" spans="1:5" x14ac:dyDescent="0.2">
      <c r="A16" s="922" t="s">
        <v>460</v>
      </c>
      <c r="B16" s="889">
        <v>2142</v>
      </c>
      <c r="C16" s="889">
        <v>54</v>
      </c>
      <c r="D16" s="889">
        <v>90</v>
      </c>
      <c r="E16" s="889">
        <v>275</v>
      </c>
    </row>
    <row r="17" spans="1:5" x14ac:dyDescent="0.2">
      <c r="A17" s="922" t="s">
        <v>461</v>
      </c>
      <c r="B17" s="889">
        <v>1989</v>
      </c>
      <c r="C17" s="889">
        <v>55</v>
      </c>
      <c r="D17" s="889">
        <v>78</v>
      </c>
      <c r="E17" s="889">
        <v>260</v>
      </c>
    </row>
    <row r="18" spans="1:5" x14ac:dyDescent="0.2">
      <c r="A18" s="922" t="s">
        <v>462</v>
      </c>
      <c r="B18" s="889">
        <v>1996</v>
      </c>
      <c r="C18" s="889">
        <v>58</v>
      </c>
      <c r="D18" s="889">
        <v>81</v>
      </c>
      <c r="E18" s="889">
        <v>258</v>
      </c>
    </row>
    <row r="19" spans="1:5" x14ac:dyDescent="0.2">
      <c r="A19" s="923" t="s">
        <v>463</v>
      </c>
      <c r="B19" s="890">
        <v>2579</v>
      </c>
      <c r="C19" s="890">
        <v>73</v>
      </c>
      <c r="D19" s="890">
        <v>114</v>
      </c>
      <c r="E19" s="890">
        <v>318</v>
      </c>
    </row>
    <row r="20" spans="1:5" x14ac:dyDescent="0.2">
      <c r="A20" s="924" t="s">
        <v>464</v>
      </c>
      <c r="B20" s="925">
        <v>2762</v>
      </c>
      <c r="C20" s="925">
        <v>78</v>
      </c>
      <c r="D20" s="925">
        <v>122</v>
      </c>
      <c r="E20" s="925">
        <v>339</v>
      </c>
    </row>
    <row r="21" spans="1:5" x14ac:dyDescent="0.2">
      <c r="A21" s="922" t="s">
        <v>465</v>
      </c>
      <c r="B21" s="889">
        <v>2740</v>
      </c>
      <c r="C21" s="889">
        <v>78</v>
      </c>
      <c r="D21" s="889">
        <v>123</v>
      </c>
      <c r="E21" s="889">
        <v>332</v>
      </c>
    </row>
    <row r="22" spans="1:5" x14ac:dyDescent="0.2">
      <c r="A22" s="922" t="s">
        <v>466</v>
      </c>
      <c r="B22" s="889">
        <v>3288</v>
      </c>
      <c r="C22" s="889">
        <v>94</v>
      </c>
      <c r="D22" s="889">
        <v>153</v>
      </c>
      <c r="E22" s="889">
        <v>388</v>
      </c>
    </row>
    <row r="23" spans="1:5" x14ac:dyDescent="0.2">
      <c r="A23" s="922" t="s">
        <v>467</v>
      </c>
      <c r="B23" s="889">
        <v>3058</v>
      </c>
      <c r="C23" s="889">
        <v>91</v>
      </c>
      <c r="D23" s="889">
        <v>138</v>
      </c>
      <c r="E23" s="889">
        <v>365</v>
      </c>
    </row>
    <row r="24" spans="1:5" x14ac:dyDescent="0.2">
      <c r="A24" s="922" t="s">
        <v>468</v>
      </c>
      <c r="B24" s="889">
        <v>3188</v>
      </c>
      <c r="C24" s="889">
        <v>91</v>
      </c>
      <c r="D24" s="889">
        <v>151</v>
      </c>
      <c r="E24" s="889">
        <v>372</v>
      </c>
    </row>
    <row r="25" spans="1:5" x14ac:dyDescent="0.2">
      <c r="A25" s="926" t="s">
        <v>344</v>
      </c>
      <c r="B25" s="893">
        <v>3515</v>
      </c>
      <c r="C25" s="893">
        <v>102</v>
      </c>
      <c r="D25" s="893">
        <v>165</v>
      </c>
      <c r="E25" s="893">
        <v>409</v>
      </c>
    </row>
    <row r="26" spans="1:5" ht="38.25" x14ac:dyDescent="0.2">
      <c r="A26" s="927" t="s">
        <v>601</v>
      </c>
      <c r="B26" s="928"/>
      <c r="C26" s="928"/>
      <c r="D26" s="928"/>
      <c r="E26" s="928"/>
    </row>
    <row r="27" spans="1:5" ht="30" customHeight="1" x14ac:dyDescent="0.2">
      <c r="A27" s="929" t="s">
        <v>782</v>
      </c>
      <c r="B27" s="889">
        <v>2670</v>
      </c>
      <c r="C27" s="889">
        <v>76</v>
      </c>
      <c r="D27" s="889">
        <v>118</v>
      </c>
      <c r="E27" s="889">
        <v>328</v>
      </c>
    </row>
    <row r="28" spans="1:5" ht="30" customHeight="1" x14ac:dyDescent="0.2">
      <c r="A28" s="929" t="s">
        <v>783</v>
      </c>
      <c r="B28" s="889">
        <v>1841</v>
      </c>
      <c r="C28" s="889">
        <v>52</v>
      </c>
      <c r="D28" s="889">
        <v>72</v>
      </c>
      <c r="E28" s="889">
        <v>242</v>
      </c>
    </row>
    <row r="29" spans="1:5" ht="30" customHeight="1" x14ac:dyDescent="0.2">
      <c r="A29" s="929" t="s">
        <v>776</v>
      </c>
      <c r="B29" s="889">
        <v>2566</v>
      </c>
      <c r="C29" s="889">
        <v>73</v>
      </c>
      <c r="D29" s="889">
        <v>111</v>
      </c>
      <c r="E29" s="889">
        <v>319</v>
      </c>
    </row>
    <row r="30" spans="1:5" ht="30" customHeight="1" x14ac:dyDescent="0.2">
      <c r="A30" s="897" t="s">
        <v>784</v>
      </c>
      <c r="B30" s="890">
        <v>1732</v>
      </c>
      <c r="C30" s="890">
        <v>49</v>
      </c>
      <c r="D30" s="890">
        <v>67</v>
      </c>
      <c r="E30" s="890">
        <v>229</v>
      </c>
    </row>
    <row r="31" spans="1:5" ht="30" customHeight="1" x14ac:dyDescent="0.2">
      <c r="A31" s="896" t="s">
        <v>775</v>
      </c>
      <c r="B31" s="889">
        <v>1990</v>
      </c>
      <c r="C31" s="889">
        <v>57</v>
      </c>
      <c r="D31" s="889">
        <v>80</v>
      </c>
      <c r="E31" s="889">
        <v>258</v>
      </c>
    </row>
    <row r="32" spans="1:5" ht="30" customHeight="1" x14ac:dyDescent="0.2">
      <c r="A32" s="896" t="s">
        <v>777</v>
      </c>
      <c r="B32" s="889">
        <v>2332</v>
      </c>
      <c r="C32" s="889">
        <v>66</v>
      </c>
      <c r="D32" s="889">
        <v>100</v>
      </c>
      <c r="E32" s="889">
        <v>294</v>
      </c>
    </row>
    <row r="33" spans="1:6" ht="33" customHeight="1" x14ac:dyDescent="0.2">
      <c r="A33" s="929" t="s">
        <v>735</v>
      </c>
      <c r="B33" s="889">
        <v>1831</v>
      </c>
      <c r="C33" s="889">
        <v>52</v>
      </c>
      <c r="D33" s="889">
        <v>71</v>
      </c>
      <c r="E33" s="889">
        <v>241</v>
      </c>
    </row>
    <row r="34" spans="1:6" ht="30" customHeight="1" x14ac:dyDescent="0.2">
      <c r="A34" s="930" t="s">
        <v>736</v>
      </c>
      <c r="B34" s="505">
        <v>2580</v>
      </c>
      <c r="C34" s="505">
        <v>73</v>
      </c>
      <c r="D34" s="505">
        <v>113</v>
      </c>
      <c r="E34" s="505">
        <v>318</v>
      </c>
      <c r="F34" s="170"/>
    </row>
    <row r="35" spans="1:6" x14ac:dyDescent="0.2">
      <c r="D35" s="137"/>
    </row>
    <row r="36" spans="1:6" x14ac:dyDescent="0.2">
      <c r="A36" s="694"/>
      <c r="B36" s="694"/>
      <c r="C36" s="694"/>
      <c r="D36" s="694"/>
      <c r="E36" s="694"/>
    </row>
    <row r="37" spans="1:6" x14ac:dyDescent="0.2">
      <c r="A37" s="694"/>
      <c r="B37" s="694"/>
      <c r="C37" s="694"/>
      <c r="D37" s="694"/>
      <c r="E37" s="694"/>
    </row>
    <row r="47" spans="1:6" x14ac:dyDescent="0.2">
      <c r="D47" s="137"/>
    </row>
    <row r="48" spans="1:6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60"/>
  <sheetViews>
    <sheetView showGridLines="0" tabSelected="1" zoomScaleNormal="100" zoomScaleSheetLayoutView="100" workbookViewId="0">
      <selection activeCell="L4" sqref="L4"/>
    </sheetView>
  </sheetViews>
  <sheetFormatPr defaultRowHeight="12.75" x14ac:dyDescent="0.2"/>
  <cols>
    <col min="1" max="1" width="30.7109375" style="134" customWidth="1"/>
    <col min="2" max="5" width="13.5703125" style="134" customWidth="1"/>
    <col min="6" max="7" width="5.7109375" style="694" customWidth="1"/>
    <col min="8" max="8" width="0.140625" style="694" customWidth="1"/>
    <col min="9" max="10" width="6.140625" style="694" customWidth="1"/>
    <col min="11" max="11" width="9.140625" style="694"/>
    <col min="12" max="12" width="51.5703125" style="694" customWidth="1"/>
    <col min="13" max="13" width="39.7109375" style="694" customWidth="1"/>
    <col min="14" max="14" width="29" style="694" customWidth="1"/>
    <col min="15" max="15" width="26.28515625" style="694" customWidth="1"/>
    <col min="16" max="16" width="21.140625" style="694" customWidth="1"/>
    <col min="17" max="17" width="21.28515625" style="694" customWidth="1"/>
    <col min="18" max="18" width="19.7109375" style="694" customWidth="1"/>
    <col min="19" max="19" width="27.140625" style="694" customWidth="1"/>
    <col min="20" max="20" width="28.5703125" style="694" customWidth="1"/>
    <col min="21" max="21" width="16.5703125" style="694" customWidth="1"/>
    <col min="22" max="22" width="19.28515625" style="694" customWidth="1"/>
    <col min="23" max="23" width="14.42578125" style="694" customWidth="1"/>
    <col min="24" max="24" width="11.7109375" style="694" customWidth="1"/>
    <col min="25" max="25" width="18.140625" style="694" customWidth="1"/>
    <col min="26" max="110" width="9.140625" style="694"/>
    <col min="111" max="16384" width="9.140625" style="134"/>
  </cols>
  <sheetData>
    <row r="1" spans="1:5" ht="13.5" x14ac:dyDescent="0.25">
      <c r="A1" s="1300" t="s">
        <v>773</v>
      </c>
      <c r="B1" s="1305"/>
    </row>
    <row r="2" spans="1:5" x14ac:dyDescent="0.2">
      <c r="E2" s="931" t="s">
        <v>653</v>
      </c>
    </row>
    <row r="3" spans="1:5" ht="98.25" customHeight="1" x14ac:dyDescent="0.2">
      <c r="A3" s="1297" t="s">
        <v>654</v>
      </c>
      <c r="B3" s="1297"/>
      <c r="C3" s="1297"/>
      <c r="D3" s="1297"/>
      <c r="E3" s="1297"/>
    </row>
    <row r="4" spans="1:5" ht="21" customHeight="1" x14ac:dyDescent="0.2"/>
    <row r="5" spans="1:5" ht="28.5" customHeight="1" x14ac:dyDescent="0.2">
      <c r="A5" s="170"/>
      <c r="B5" s="170"/>
      <c r="D5" s="1281" t="s">
        <v>655</v>
      </c>
      <c r="E5" s="1281"/>
    </row>
    <row r="6" spans="1:5" ht="20.25" customHeight="1" x14ac:dyDescent="0.2">
      <c r="A6" s="920"/>
      <c r="B6" s="1343" t="s">
        <v>623</v>
      </c>
      <c r="C6" s="1343" t="s">
        <v>651</v>
      </c>
      <c r="D6" s="1343" t="s">
        <v>625</v>
      </c>
      <c r="E6" s="1346" t="s">
        <v>626</v>
      </c>
    </row>
    <row r="7" spans="1:5" ht="12.75" customHeight="1" x14ac:dyDescent="0.2">
      <c r="A7" s="650"/>
      <c r="B7" s="1344"/>
      <c r="C7" s="1344"/>
      <c r="D7" s="1344"/>
      <c r="E7" s="1347"/>
    </row>
    <row r="8" spans="1:5" ht="12.75" customHeight="1" x14ac:dyDescent="0.2">
      <c r="A8" s="650"/>
      <c r="B8" s="1344"/>
      <c r="C8" s="1344"/>
      <c r="D8" s="1344"/>
      <c r="E8" s="1347"/>
    </row>
    <row r="9" spans="1:5" x14ac:dyDescent="0.2">
      <c r="A9" s="650"/>
      <c r="B9" s="1344"/>
      <c r="C9" s="1344"/>
      <c r="D9" s="1344"/>
      <c r="E9" s="1347"/>
    </row>
    <row r="10" spans="1:5" ht="24.75" customHeight="1" x14ac:dyDescent="0.2">
      <c r="A10" s="651"/>
      <c r="B10" s="1345"/>
      <c r="C10" s="1345"/>
      <c r="D10" s="1345"/>
      <c r="E10" s="1348"/>
    </row>
    <row r="11" spans="1:5" x14ac:dyDescent="0.2">
      <c r="A11" s="366"/>
      <c r="B11" s="366"/>
      <c r="C11" s="366"/>
      <c r="D11" s="366"/>
      <c r="E11" s="366"/>
    </row>
    <row r="12" spans="1:5" x14ac:dyDescent="0.2">
      <c r="A12" s="800" t="s">
        <v>0</v>
      </c>
      <c r="B12" s="921">
        <v>2921</v>
      </c>
      <c r="C12" s="921">
        <v>84</v>
      </c>
      <c r="D12" s="921">
        <v>132</v>
      </c>
      <c r="E12" s="921">
        <v>351</v>
      </c>
    </row>
    <row r="13" spans="1:5" ht="53.25" customHeight="1" x14ac:dyDescent="0.2">
      <c r="A13" s="905" t="s">
        <v>656</v>
      </c>
      <c r="B13" s="889"/>
      <c r="C13" s="889"/>
      <c r="D13" s="889"/>
      <c r="E13" s="889"/>
    </row>
    <row r="14" spans="1:5" ht="13.5" customHeight="1" x14ac:dyDescent="0.2">
      <c r="A14" s="922" t="s">
        <v>45</v>
      </c>
      <c r="B14" s="854">
        <v>2068</v>
      </c>
      <c r="C14" s="854">
        <v>60</v>
      </c>
      <c r="D14" s="854">
        <v>83</v>
      </c>
      <c r="E14" s="854">
        <v>270</v>
      </c>
    </row>
    <row r="15" spans="1:5" ht="13.5" customHeight="1" x14ac:dyDescent="0.2">
      <c r="A15" s="922" t="s">
        <v>46</v>
      </c>
      <c r="B15" s="854">
        <v>2671</v>
      </c>
      <c r="C15" s="854">
        <v>75</v>
      </c>
      <c r="D15" s="854">
        <v>120</v>
      </c>
      <c r="E15" s="854">
        <v>325</v>
      </c>
    </row>
    <row r="16" spans="1:5" ht="13.5" customHeight="1" x14ac:dyDescent="0.2">
      <c r="A16" s="922" t="s">
        <v>47</v>
      </c>
      <c r="B16" s="854">
        <v>2574</v>
      </c>
      <c r="C16" s="854">
        <v>74</v>
      </c>
      <c r="D16" s="854">
        <v>113</v>
      </c>
      <c r="E16" s="854">
        <v>316</v>
      </c>
    </row>
    <row r="17" spans="1:5" ht="13.5" customHeight="1" x14ac:dyDescent="0.2">
      <c r="A17" s="922" t="s">
        <v>48</v>
      </c>
      <c r="B17" s="854">
        <v>2976</v>
      </c>
      <c r="C17" s="854">
        <v>82</v>
      </c>
      <c r="D17" s="854">
        <v>126</v>
      </c>
      <c r="E17" s="854">
        <v>378</v>
      </c>
    </row>
    <row r="18" spans="1:5" ht="13.5" customHeight="1" x14ac:dyDescent="0.2">
      <c r="A18" s="923" t="s">
        <v>49</v>
      </c>
      <c r="B18" s="870">
        <v>2686</v>
      </c>
      <c r="C18" s="870">
        <v>78</v>
      </c>
      <c r="D18" s="870">
        <v>127</v>
      </c>
      <c r="E18" s="870">
        <v>310</v>
      </c>
    </row>
    <row r="19" spans="1:5" ht="13.5" customHeight="1" x14ac:dyDescent="0.2">
      <c r="A19" s="924" t="s">
        <v>50</v>
      </c>
      <c r="B19" s="932">
        <v>3206</v>
      </c>
      <c r="C19" s="932">
        <v>91</v>
      </c>
      <c r="D19" s="932">
        <v>147</v>
      </c>
      <c r="E19" s="932">
        <v>383</v>
      </c>
    </row>
    <row r="20" spans="1:5" ht="13.5" customHeight="1" x14ac:dyDescent="0.2">
      <c r="A20" s="922" t="s">
        <v>51</v>
      </c>
      <c r="B20" s="854">
        <v>3192</v>
      </c>
      <c r="C20" s="854">
        <v>93</v>
      </c>
      <c r="D20" s="854">
        <v>148</v>
      </c>
      <c r="E20" s="854">
        <v>376</v>
      </c>
    </row>
    <row r="21" spans="1:5" ht="13.5" customHeight="1" x14ac:dyDescent="0.2">
      <c r="A21" s="922" t="s">
        <v>52</v>
      </c>
      <c r="B21" s="854">
        <v>3147</v>
      </c>
      <c r="C21" s="854">
        <v>92</v>
      </c>
      <c r="D21" s="854">
        <v>148</v>
      </c>
      <c r="E21" s="854">
        <v>367</v>
      </c>
    </row>
    <row r="22" spans="1:5" ht="13.5" customHeight="1" x14ac:dyDescent="0.2">
      <c r="A22" s="922" t="s">
        <v>53</v>
      </c>
      <c r="B22" s="854">
        <v>3482</v>
      </c>
      <c r="C22" s="854">
        <v>99</v>
      </c>
      <c r="D22" s="854">
        <v>162</v>
      </c>
      <c r="E22" s="854">
        <v>412</v>
      </c>
    </row>
    <row r="23" spans="1:5" ht="13.5" customHeight="1" x14ac:dyDescent="0.2">
      <c r="A23" s="933" t="s">
        <v>54</v>
      </c>
      <c r="B23" s="575">
        <v>3553</v>
      </c>
      <c r="C23" s="575">
        <v>105</v>
      </c>
      <c r="D23" s="575">
        <v>168</v>
      </c>
      <c r="E23" s="575">
        <v>407</v>
      </c>
    </row>
    <row r="24" spans="1:5" x14ac:dyDescent="0.2">
      <c r="B24" s="165"/>
      <c r="C24" s="165"/>
      <c r="D24" s="137"/>
      <c r="E24" s="165"/>
    </row>
    <row r="25" spans="1:5" x14ac:dyDescent="0.2">
      <c r="D25" s="137"/>
    </row>
    <row r="26" spans="1:5" x14ac:dyDescent="0.2">
      <c r="B26" s="165"/>
      <c r="C26" s="165"/>
      <c r="D26" s="137"/>
      <c r="E26" s="165"/>
    </row>
    <row r="27" spans="1:5" x14ac:dyDescent="0.2">
      <c r="B27" s="165"/>
      <c r="C27" s="165"/>
      <c r="D27" s="137"/>
      <c r="E27" s="165"/>
    </row>
    <row r="28" spans="1:5" x14ac:dyDescent="0.2">
      <c r="B28" s="165"/>
      <c r="C28" s="165"/>
      <c r="D28" s="137"/>
      <c r="E28" s="165"/>
    </row>
    <row r="29" spans="1:5" x14ac:dyDescent="0.2">
      <c r="B29" s="165"/>
      <c r="C29" s="165"/>
      <c r="D29" s="137"/>
      <c r="E29" s="165"/>
    </row>
    <row r="30" spans="1:5" x14ac:dyDescent="0.2">
      <c r="B30" s="165"/>
      <c r="C30" s="165"/>
      <c r="D30" s="137"/>
      <c r="E30" s="165"/>
    </row>
    <row r="31" spans="1:5" x14ac:dyDescent="0.2">
      <c r="B31" s="165"/>
      <c r="C31" s="165"/>
      <c r="D31" s="137"/>
      <c r="E31" s="165"/>
    </row>
    <row r="32" spans="1:5" x14ac:dyDescent="0.2">
      <c r="D32" s="137"/>
    </row>
    <row r="33" spans="4:4" x14ac:dyDescent="0.2">
      <c r="D33" s="137"/>
    </row>
    <row r="34" spans="4:4" x14ac:dyDescent="0.2">
      <c r="D34" s="137"/>
    </row>
    <row r="35" spans="4:4" x14ac:dyDescent="0.2">
      <c r="D35" s="137"/>
    </row>
    <row r="36" spans="4:4" x14ac:dyDescent="0.2">
      <c r="D36" s="137"/>
    </row>
    <row r="37" spans="4:4" x14ac:dyDescent="0.2">
      <c r="D37" s="137"/>
    </row>
    <row r="38" spans="4:4" x14ac:dyDescent="0.2">
      <c r="D38" s="137"/>
    </row>
    <row r="39" spans="4:4" x14ac:dyDescent="0.2">
      <c r="D39" s="137"/>
    </row>
    <row r="40" spans="4:4" x14ac:dyDescent="0.2">
      <c r="D40" s="137"/>
    </row>
    <row r="41" spans="4:4" x14ac:dyDescent="0.2">
      <c r="D41" s="137"/>
    </row>
    <row r="42" spans="4:4" x14ac:dyDescent="0.2">
      <c r="D42" s="137"/>
    </row>
    <row r="43" spans="4:4" x14ac:dyDescent="0.2">
      <c r="D43" s="137"/>
    </row>
    <row r="44" spans="4:4" x14ac:dyDescent="0.2">
      <c r="D44" s="137"/>
    </row>
    <row r="45" spans="4:4" x14ac:dyDescent="0.2">
      <c r="D45" s="137"/>
    </row>
    <row r="46" spans="4:4" x14ac:dyDescent="0.2">
      <c r="D46" s="137"/>
    </row>
    <row r="47" spans="4:4" x14ac:dyDescent="0.2">
      <c r="D47" s="137"/>
    </row>
    <row r="48" spans="4:4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  <row r="58" spans="4:4" x14ac:dyDescent="0.2">
      <c r="D58" s="137"/>
    </row>
    <row r="59" spans="4:4" x14ac:dyDescent="0.2">
      <c r="D59" s="137"/>
    </row>
    <row r="60" spans="4:4" x14ac:dyDescent="0.2">
      <c r="D60" s="137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137</vt:i4>
      </vt:variant>
      <vt:variant>
        <vt:lpstr>Именованные диапазоны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 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tablIII_10!Заголовки_для_печати</vt:lpstr>
      <vt:lpstr>tablIII_9!Заголовки_для_печати</vt:lpstr>
      <vt:lpstr>tablV_9!Заголовки_для_печати</vt:lpstr>
      <vt:lpstr>Rozdil_1!Область_печати</vt:lpstr>
      <vt:lpstr>rozdil_10!Область_печати</vt:lpstr>
      <vt:lpstr>rozdil_11!Область_печати</vt:lpstr>
      <vt:lpstr>rozdil_2!Область_печати</vt:lpstr>
      <vt:lpstr>rozdil_3!Область_печати</vt:lpstr>
      <vt:lpstr>rozdil_4!Область_печати</vt:lpstr>
      <vt:lpstr>rozdil_5!Область_печати</vt:lpstr>
      <vt:lpstr>rozdil_6!Область_печати</vt:lpstr>
      <vt:lpstr>rozdil_7!Область_печати</vt:lpstr>
      <vt:lpstr>rozdil_8!Область_печати</vt:lpstr>
      <vt:lpstr>rozdil_9!Область_печати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tablIV_10!Область_печати</vt:lpstr>
      <vt:lpstr>tablIV_11!Область_печати</vt:lpstr>
      <vt:lpstr>tablIV_12!Область_печати</vt:lpstr>
      <vt:lpstr>tablIV_13!Область_печати</vt:lpstr>
      <vt:lpstr>tablIV_14!Область_печати</vt:lpstr>
      <vt:lpstr>tablIV_15!Область_печати</vt:lpstr>
      <vt:lpstr>tablIV_16!Область_печати</vt:lpstr>
      <vt:lpstr>tablIV_17!Область_печати</vt:lpstr>
      <vt:lpstr>tablIV_18!Область_печати</vt:lpstr>
      <vt:lpstr>tablIV_19!Область_печати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tablIV_8!Область_печати</vt:lpstr>
      <vt:lpstr>tablIV_9!Область_печати</vt:lpstr>
      <vt:lpstr>tablIX_1!Область_печати</vt:lpstr>
      <vt:lpstr>tablIX_2!Область_печати</vt:lpstr>
      <vt:lpstr>tablIXI_1_2_3!Область_печати</vt:lpstr>
      <vt:lpstr>tablIXI_10!Область_печати</vt:lpstr>
      <vt:lpstr>tablIXI_4_5!Область_печати</vt:lpstr>
      <vt:lpstr>tablIXI_7_8_9!Область_печати</vt:lpstr>
      <vt:lpstr>tablIXI_9!Область_печати</vt:lpstr>
      <vt:lpstr>tablV_1!Область_печати</vt:lpstr>
      <vt:lpstr>tablV_10!Область_печати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tablVI_3!Область_печати</vt:lpstr>
      <vt:lpstr>tablVI_4!Область_печати</vt:lpstr>
      <vt:lpstr>tablVI_5!Область_печати</vt:lpstr>
      <vt:lpstr>tablVI_6!Область_печати</vt:lpstr>
      <vt:lpstr>tablVI_7!Область_печати</vt:lpstr>
      <vt:lpstr>tablVI_8!Область_печати</vt:lpstr>
      <vt:lpstr>tablVI_9!Область_печати</vt:lpstr>
      <vt:lpstr>tablVII_1!Область_печати</vt:lpstr>
      <vt:lpstr>tablVII_2!Область_печати</vt:lpstr>
      <vt:lpstr>tablVII_3!Область_печати</vt:lpstr>
      <vt:lpstr>tablVII_4!Область_печати</vt:lpstr>
      <vt:lpstr>tablVIII_1!Область_печати</vt:lpstr>
      <vt:lpstr>tablVIII_2!Область_печати</vt:lpstr>
      <vt:lpstr>tablX_1!Область_печати</vt:lpstr>
      <vt:lpstr>tablX_10!Область_печати</vt:lpstr>
      <vt:lpstr>tablX_11!Область_печати</vt:lpstr>
      <vt:lpstr>tablX_12!Область_печати</vt:lpstr>
      <vt:lpstr>tablX_13!Область_печати</vt:lpstr>
      <vt:lpstr>tablX_14!Область_печати</vt:lpstr>
      <vt:lpstr>tablX_15!Область_печати</vt:lpstr>
      <vt:lpstr>tablX_16!Область_печати</vt:lpstr>
      <vt:lpstr>tablX_17!Область_печати</vt:lpstr>
      <vt:lpstr>tablX_18!Область_печати</vt:lpstr>
      <vt:lpstr>tablX_19!Область_печати</vt:lpstr>
      <vt:lpstr>tablX_2!Область_печати</vt:lpstr>
      <vt:lpstr>tablX_20!Область_печати</vt:lpstr>
      <vt:lpstr>tablX_3!Область_печати</vt:lpstr>
      <vt:lpstr>tablX_4!Область_печати</vt:lpstr>
      <vt:lpstr>tablX_5!Область_печати</vt:lpstr>
      <vt:lpstr>tablX_6!Область_печати</vt:lpstr>
      <vt:lpstr>tablX_7!Область_печати</vt:lpstr>
      <vt:lpstr>tablX_8!Область_печати</vt:lpstr>
      <vt:lpstr>tablX_9!Область_печати</vt:lpstr>
      <vt:lpstr>таблI_1!Область_печати</vt:lpstr>
      <vt:lpstr>таблI_2!Область_печати</vt:lpstr>
      <vt:lpstr>таблI_3!Область_печати</vt:lpstr>
      <vt:lpstr>таблI_4_5!Область_печати</vt:lpstr>
      <vt:lpstr>'таблI_6 '!Область_печати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2017-11-30T14:03:20Z</cp:lastPrinted>
  <dcterms:created xsi:type="dcterms:W3CDTF">2003-05-28T08:16:18Z</dcterms:created>
  <dcterms:modified xsi:type="dcterms:W3CDTF">2017-12-01T08:33:14Z</dcterms:modified>
</cp:coreProperties>
</file>